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ordan\Documents\"/>
    </mc:Choice>
  </mc:AlternateContent>
  <xr:revisionPtr revIDLastSave="0" documentId="8_{C162FB76-EDB0-4D46-B16C-79934BA2E988}" xr6:coauthVersionLast="36" xr6:coauthVersionMax="36" xr10:uidLastSave="{00000000-0000-0000-0000-000000000000}"/>
  <bookViews>
    <workbookView xWindow="0" yWindow="0" windowWidth="24720" windowHeight="11325" xr2:uid="{00000000-000D-0000-FFFF-FFFF00000000}"/>
  </bookViews>
  <sheets>
    <sheet name="KMSAR" sheetId="1" r:id="rId1"/>
  </sheets>
  <definedNames>
    <definedName name="_xlnm._FilterDatabase" localSheetId="0" hidden="1">KMSAR!$A$3:$H$257</definedName>
    <definedName name="_xlnm.Print_Titles" localSheetId="0">KMSAR!$1:$3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<sst xmlns="http://schemas.openxmlformats.org/spreadsheetml/2006/main" count="1255" uniqueCount="913">
  <si>
    <t>KEY MANAGER/SECURITY ACCESS REPRESENTATIVE LIST (KM/SAR)</t>
  </si>
  <si>
    <t>last updated:</t>
  </si>
  <si>
    <t>Building Name</t>
  </si>
  <si>
    <t>Building #</t>
  </si>
  <si>
    <t>Department</t>
  </si>
  <si>
    <t>Department PeopleSoft #</t>
  </si>
  <si>
    <t>KM/SAR</t>
  </si>
  <si>
    <t>Phone #</t>
  </si>
  <si>
    <t>Email</t>
  </si>
  <si>
    <t>Notes</t>
  </si>
  <si>
    <t>Millican Hall</t>
  </si>
  <si>
    <t>Grad. Studies</t>
  </si>
  <si>
    <t>19100001
61014401</t>
  </si>
  <si>
    <t>Brian Graham</t>
  </si>
  <si>
    <t>3-2846</t>
  </si>
  <si>
    <t>brian.graham@ucf.edu</t>
  </si>
  <si>
    <t>Undergrad</t>
  </si>
  <si>
    <t>Brittany Iglesias</t>
  </si>
  <si>
    <t>3-2373</t>
  </si>
  <si>
    <t>brittany.iglesias@ucf.edu</t>
  </si>
  <si>
    <t>Office of Constituent Relations</t>
  </si>
  <si>
    <t>01620001</t>
  </si>
  <si>
    <t>Rachel Emmanuel</t>
  </si>
  <si>
    <t xml:space="preserve">3-3802 </t>
  </si>
  <si>
    <t>rachel.emmanuel@ucf.edu</t>
  </si>
  <si>
    <t>SDES</t>
  </si>
  <si>
    <t>03010004</t>
  </si>
  <si>
    <t>LaVerne Turner</t>
  </si>
  <si>
    <t>3-3167</t>
  </si>
  <si>
    <t>LaVerne.Turner@ucf.edu</t>
  </si>
  <si>
    <t>Suites 264 - 282</t>
  </si>
  <si>
    <t xml:space="preserve">Caroline Espinosa </t>
  </si>
  <si>
    <t>3-4625</t>
  </si>
  <si>
    <t xml:space="preserve">caroline.espinosa@ucf.edu </t>
  </si>
  <si>
    <t>Office of the President</t>
  </si>
  <si>
    <t>01010001</t>
  </si>
  <si>
    <t>Emma Espinet</t>
  </si>
  <si>
    <t>4-4282</t>
  </si>
  <si>
    <t>emmaruth.espinet@ucf.edu</t>
  </si>
  <si>
    <t>01010001
04100001</t>
  </si>
  <si>
    <t>Heather Simeon</t>
  </si>
  <si>
    <t xml:space="preserve">3-0683 </t>
  </si>
  <si>
    <t>heather.simeon@ucf.edu</t>
  </si>
  <si>
    <t>Adminstration &amp; Finance</t>
  </si>
  <si>
    <t>02100001</t>
  </si>
  <si>
    <t xml:space="preserve">Deborah Williams </t>
  </si>
  <si>
    <t>407-467-3707</t>
  </si>
  <si>
    <t xml:space="preserve">deborah.williams@ucf.edu </t>
  </si>
  <si>
    <t>Faculty Excellence</t>
  </si>
  <si>
    <t>10020001</t>
  </si>
  <si>
    <t xml:space="preserve">Frances Ragsdale </t>
  </si>
  <si>
    <t xml:space="preserve">3-1113 </t>
  </si>
  <si>
    <t>fran.ragsdale@ucf.edu</t>
  </si>
  <si>
    <t>Academic Affairs</t>
  </si>
  <si>
    <t>10010001</t>
  </si>
  <si>
    <t xml:space="preserve">Bryant Nunez </t>
  </si>
  <si>
    <t xml:space="preserve">3-4978 </t>
  </si>
  <si>
    <t>bryant.nunez@ucf.edu</t>
  </si>
  <si>
    <t>University Compliance, Ethics, and Risk</t>
  </si>
  <si>
    <t>01030001</t>
  </si>
  <si>
    <t>Margaret Melli</t>
  </si>
  <si>
    <t xml:space="preserve">3-6263 </t>
  </si>
  <si>
    <t>margaret.melli@ucf.edu</t>
  </si>
  <si>
    <t>General Counsel's Office</t>
  </si>
  <si>
    <t>01810001</t>
  </si>
  <si>
    <t>Rebecca Pluguez</t>
  </si>
  <si>
    <t xml:space="preserve">3-2482 </t>
  </si>
  <si>
    <t>rebecca.pluguez@ucf.edu</t>
  </si>
  <si>
    <t>Student Financial Assistance</t>
  </si>
  <si>
    <t>03540402</t>
  </si>
  <si>
    <t>Kathy Fedi</t>
  </si>
  <si>
    <t xml:space="preserve">3-5729 </t>
  </si>
  <si>
    <t>kathy.fedi@ucf.edu</t>
  </si>
  <si>
    <t>Registrar's Office</t>
  </si>
  <si>
    <t>03250001</t>
  </si>
  <si>
    <t>Lisa Miller</t>
  </si>
  <si>
    <t xml:space="preserve">3-5454 </t>
  </si>
  <si>
    <t>lisa.miller2@ucf.edu</t>
  </si>
  <si>
    <t>Budget &amp; Personnel Support</t>
  </si>
  <si>
    <t xml:space="preserve">LaVerne.Turner@ucf.edu </t>
  </si>
  <si>
    <t>03300001</t>
  </si>
  <si>
    <t>John C. Hitt Library</t>
  </si>
  <si>
    <t>Center for Distributed Learning</t>
  </si>
  <si>
    <t>09010303</t>
  </si>
  <si>
    <t>Anita Gabbard</t>
  </si>
  <si>
    <t>3-4914</t>
  </si>
  <si>
    <t>anita.gabbard@ucf.edu</t>
  </si>
  <si>
    <t>Only for rooms: 156B, 156A, 155C, 157, 158, 161B, 161A, 161C, 161E, 155A, 135A, 135B, 135C, 135E, 135G, 127B, 128, 129, 131, 132, 133, 134, 107, 108A, 108B, 108E, 108G, 108H, 108C, 108D, 108F, 114, 118, 120, Back Loading Dock area and front door key (these two are the same key)</t>
  </si>
  <si>
    <t>Charlise Winn</t>
  </si>
  <si>
    <t>3-4902</t>
  </si>
  <si>
    <t>charlise.winn@ucf.edu</t>
  </si>
  <si>
    <t>Information Technologies &amp; Resources</t>
  </si>
  <si>
    <t>09100001</t>
  </si>
  <si>
    <t>Frank Allen</t>
  </si>
  <si>
    <t xml:space="preserve">3-2892 </t>
  </si>
  <si>
    <t>frank.allen@ucf.edu</t>
  </si>
  <si>
    <t>Storm Water Research Lab</t>
  </si>
  <si>
    <t>College of Engineering &amp; Computer Science</t>
  </si>
  <si>
    <t>Peter Alfieris</t>
  </si>
  <si>
    <t>3-2942</t>
  </si>
  <si>
    <t>peter.alfieris@ucf.edu</t>
  </si>
  <si>
    <t>Chemistry</t>
  </si>
  <si>
    <t>Anthropology</t>
  </si>
  <si>
    <t>Lisa Haas</t>
  </si>
  <si>
    <t>3-3950</t>
  </si>
  <si>
    <t>lisa.haas@ucf.edu</t>
  </si>
  <si>
    <t>Miriam Beckles</t>
  </si>
  <si>
    <t>3-2246</t>
  </si>
  <si>
    <t>miriam.beckles@ucf.edu</t>
  </si>
  <si>
    <t>Ferrell Commons</t>
  </si>
  <si>
    <t>7C</t>
  </si>
  <si>
    <t xml:space="preserve">Inclusive Education Services </t>
  </si>
  <si>
    <t>03270001</t>
  </si>
  <si>
    <t>Elizabeth Nemec</t>
  </si>
  <si>
    <t>3-4654</t>
  </si>
  <si>
    <t>elizabeth.nemec@ucf.edu</t>
  </si>
  <si>
    <t>Student Development and Enrollment Services - Learning Support</t>
  </si>
  <si>
    <t>03320001</t>
  </si>
  <si>
    <t>7F</t>
  </si>
  <si>
    <t>Student Accessibility Services</t>
  </si>
  <si>
    <t>7G</t>
  </si>
  <si>
    <t>OSRR</t>
  </si>
  <si>
    <t>03450001
03450003
03450004</t>
  </si>
  <si>
    <t xml:space="preserve">Angela Young </t>
  </si>
  <si>
    <t xml:space="preserve">3-2851 </t>
  </si>
  <si>
    <t>angela.young@ucf.edu</t>
  </si>
  <si>
    <t>Mathematical Sciences</t>
  </si>
  <si>
    <t>Physics</t>
  </si>
  <si>
    <t>Nikitta Campbell</t>
  </si>
  <si>
    <t>3-1543</t>
  </si>
  <si>
    <t>nikitta.campbell@ucf.edu</t>
  </si>
  <si>
    <t>Mathematics</t>
  </si>
  <si>
    <t>Linda Perez-Rodriguez</t>
  </si>
  <si>
    <t>3-2587</t>
  </si>
  <si>
    <t>linda.perez-rodriguez@ucf.edu</t>
  </si>
  <si>
    <t>Sharon Doras</t>
  </si>
  <si>
    <t xml:space="preserve">3-4646 </t>
  </si>
  <si>
    <t>sharon.doras@ucf.edu</t>
  </si>
  <si>
    <t>Osepha Felix</t>
  </si>
  <si>
    <t>3-4081</t>
  </si>
  <si>
    <t> Osepha.felix@ucf.edu</t>
  </si>
  <si>
    <t>Statistics</t>
  </si>
  <si>
    <t>Elena Sequera</t>
  </si>
  <si>
    <t>3-2407</t>
  </si>
  <si>
    <t>elena.sequera@ucf.edu</t>
  </si>
  <si>
    <t>iSTEM</t>
  </si>
  <si>
    <t>Alejandro'Alex' Davila</t>
  </si>
  <si>
    <t>3-6230</t>
  </si>
  <si>
    <t>alejandro.davila@ucf.edu</t>
  </si>
  <si>
    <t>Tech. Comm. 1</t>
  </si>
  <si>
    <t>Howard Phillips Hall</t>
  </si>
  <si>
    <t>Political Science</t>
  </si>
  <si>
    <t>Kyrie Ottaviani</t>
  </si>
  <si>
    <t>3-2608</t>
  </si>
  <si>
    <t>kyrie.ottaviani@ucf.edu</t>
  </si>
  <si>
    <t>Amie Archbold</t>
  </si>
  <si>
    <t>amie.archbold@ucf.edu</t>
  </si>
  <si>
    <t>Sociology</t>
  </si>
  <si>
    <t>Shannon Cajigas</t>
  </si>
  <si>
    <t>3-0775</t>
  </si>
  <si>
    <t>shannon.cajigas@ucf.edu</t>
  </si>
  <si>
    <t>TRIO</t>
  </si>
  <si>
    <t>See notes</t>
  </si>
  <si>
    <t>Rebekah McCloud</t>
  </si>
  <si>
    <t xml:space="preserve">3-0344 </t>
  </si>
  <si>
    <t>rebekah.mccloud@ucf.edu</t>
  </si>
  <si>
    <t xml:space="preserve">Project BEST (HPH 208)--03516002
PRIME STEM (HPH 208)--03516003
Project REACH (HPH 214)--03516004
Project PACE (HPH 214)--03516005
</t>
  </si>
  <si>
    <t>03516004
03516005</t>
  </si>
  <si>
    <t>Jacquelynn Martin</t>
  </si>
  <si>
    <t>3-4425</t>
  </si>
  <si>
    <t>jacquelynn.martin@ucf.edu</t>
  </si>
  <si>
    <t>Mariam Vazquez Guzman</t>
  </si>
  <si>
    <t xml:space="preserve">3-4326 </t>
  </si>
  <si>
    <t>mariam.vazquezguzman@ucf.edu</t>
  </si>
  <si>
    <t>Global Perspectives</t>
  </si>
  <si>
    <t>01670001</t>
  </si>
  <si>
    <t xml:space="preserve">Julie Johnson </t>
  </si>
  <si>
    <t xml:space="preserve">3-5126 </t>
  </si>
  <si>
    <t>julie.johnson@ucf.edu</t>
  </si>
  <si>
    <t>PACE</t>
  </si>
  <si>
    <t>03516005</t>
  </si>
  <si>
    <t>Joel Washington</t>
  </si>
  <si>
    <t xml:space="preserve">3-4425 </t>
  </si>
  <si>
    <t>joel.washington@ucf.edu</t>
  </si>
  <si>
    <t>03516007</t>
  </si>
  <si>
    <t>Jerinae Speed</t>
  </si>
  <si>
    <t>3-4286</t>
  </si>
  <si>
    <t xml:space="preserve">jerinae.speed@ucf.edu </t>
  </si>
  <si>
    <t>Faculty Senate</t>
  </si>
  <si>
    <t>10710000</t>
  </si>
  <si>
    <t>Christie Wolf</t>
  </si>
  <si>
    <t xml:space="preserve">3-0318 </t>
  </si>
  <si>
    <t>christie.wolf@ucf.edu</t>
  </si>
  <si>
    <t>Biological Sciences</t>
  </si>
  <si>
    <t>Biology</t>
  </si>
  <si>
    <t xml:space="preserve">Karen Reinemund </t>
  </si>
  <si>
    <t>3-3867</t>
  </si>
  <si>
    <t xml:space="preserve">karen.reinemund@ucf.edu </t>
  </si>
  <si>
    <t>Gabriel Perez-Mercado</t>
  </si>
  <si>
    <t>3-2913</t>
  </si>
  <si>
    <t>gabriel.perez-mercado@ucf.edu</t>
  </si>
  <si>
    <t>Biomedical Science</t>
  </si>
  <si>
    <t>22100001</t>
  </si>
  <si>
    <t> Lisa Simcoe</t>
  </si>
  <si>
    <t>407-266-7001</t>
  </si>
  <si>
    <t>Lisa.Simcoe@ucf.edu</t>
  </si>
  <si>
    <t>BSBS</t>
  </si>
  <si>
    <t>Education Complex</t>
  </si>
  <si>
    <t>College of Education and Human Performance</t>
  </si>
  <si>
    <t>14150301</t>
  </si>
  <si>
    <t>Lindsey Walker</t>
  </si>
  <si>
    <t>3-2140</t>
  </si>
  <si>
    <t>lindsey.walker@ucf.edu</t>
  </si>
  <si>
    <t>14100001</t>
  </si>
  <si>
    <t>Althea Robinson</t>
  </si>
  <si>
    <t xml:space="preserve">3-2153 </t>
  </si>
  <si>
    <t>althea.robinson@ucf.edu</t>
  </si>
  <si>
    <t xml:space="preserve">School of Kinesiology and Physical Therapy </t>
  </si>
  <si>
    <t>18820001</t>
  </si>
  <si>
    <t>Missi Feyer</t>
  </si>
  <si>
    <t>3-0303</t>
  </si>
  <si>
    <t xml:space="preserve">missi@ucf.edu </t>
  </si>
  <si>
    <t>Lana Gidusko</t>
  </si>
  <si>
    <t xml:space="preserve">3-2595 </t>
  </si>
  <si>
    <t>lana@ucf.edu</t>
  </si>
  <si>
    <t>Creative School for Children</t>
  </si>
  <si>
    <t>03030301</t>
  </si>
  <si>
    <t>Kimberly Nassoiy</t>
  </si>
  <si>
    <t xml:space="preserve">3-3298 </t>
  </si>
  <si>
    <t>kimberly.nassoiy@ucf.edu</t>
  </si>
  <si>
    <t>John T. Washington Center</t>
  </si>
  <si>
    <t>Business Services</t>
  </si>
  <si>
    <t>02710301</t>
  </si>
  <si>
    <t xml:space="preserve">Josh Emambakhsh </t>
  </si>
  <si>
    <t xml:space="preserve">3-3518 </t>
  </si>
  <si>
    <t>josh.emambakhsh@ucf.edu</t>
  </si>
  <si>
    <t>Counseling Center</t>
  </si>
  <si>
    <t xml:space="preserve">SDES Counseling &amp; Psychological Services </t>
  </si>
  <si>
    <t>03210301</t>
  </si>
  <si>
    <t>Letica Bedaw</t>
  </si>
  <si>
    <t xml:space="preserve">3-2812 </t>
  </si>
  <si>
    <t>letica.bedaw@ucf.edu</t>
  </si>
  <si>
    <t>Tech Commons 2</t>
  </si>
  <si>
    <t>Shunpu Zhang</t>
  </si>
  <si>
    <t>3-1566</t>
  </si>
  <si>
    <t>shunpu.zhang@ucf.edu</t>
  </si>
  <si>
    <t>24130001
24130710</t>
  </si>
  <si>
    <t>EXCEL</t>
  </si>
  <si>
    <t>Engineering I</t>
  </si>
  <si>
    <t>Sophie Cortes-Thomas</t>
  </si>
  <si>
    <t xml:space="preserve">3-6074 </t>
  </si>
  <si>
    <t>sophie.thomas@ucf.edu</t>
  </si>
  <si>
    <t>Mechanical Department</t>
  </si>
  <si>
    <t>16260001</t>
  </si>
  <si>
    <t>Abdul Benwali</t>
  </si>
  <si>
    <t>2-0086</t>
  </si>
  <si>
    <t>abdulbaset.benwali@ucf.edu</t>
  </si>
  <si>
    <t>Engineering Field Lab</t>
  </si>
  <si>
    <t>MAE- CATER</t>
  </si>
  <si>
    <t>16304201</t>
  </si>
  <si>
    <t>Erik Fernandez</t>
  </si>
  <si>
    <t xml:space="preserve">3-6072 </t>
  </si>
  <si>
    <t>erik.fernandez@ucf.edu</t>
  </si>
  <si>
    <t>Business Administration I</t>
  </si>
  <si>
    <t>Kenneth G Dixon School of Accounting</t>
  </si>
  <si>
    <t>13200001</t>
  </si>
  <si>
    <t>Katherine Vazquez
Varona Holmes</t>
  </si>
  <si>
    <t>3-2871
3-5761</t>
  </si>
  <si>
    <t>Katherine.Vazquez@ucf.edu
Varona.Holmes@ucf.edu</t>
  </si>
  <si>
    <t>Office of the Dean</t>
  </si>
  <si>
    <t>13100001</t>
  </si>
  <si>
    <t>Summer Davis</t>
  </si>
  <si>
    <t>3-3988</t>
  </si>
  <si>
    <t>summer.davis@ucf.edu</t>
  </si>
  <si>
    <t>Technology Resource Center</t>
  </si>
  <si>
    <t>13400001</t>
  </si>
  <si>
    <t>Office of Professional Development</t>
  </si>
  <si>
    <t>13300001</t>
  </si>
  <si>
    <t>Community Relations</t>
  </si>
  <si>
    <t>13100005</t>
  </si>
  <si>
    <t>Economics</t>
  </si>
  <si>
    <t>13220001</t>
  </si>
  <si>
    <t>John Paul</t>
  </si>
  <si>
    <t>3-3876</t>
  </si>
  <si>
    <t>john.paul@ucf.edu</t>
  </si>
  <si>
    <t>Finance</t>
  </si>
  <si>
    <t>13240001</t>
  </si>
  <si>
    <t>Susan Wiesen</t>
  </si>
  <si>
    <t>3-5756</t>
  </si>
  <si>
    <t>susan.wiesen@ucf.edu</t>
  </si>
  <si>
    <t>Integrated Business</t>
  </si>
  <si>
    <t>13260001</t>
  </si>
  <si>
    <t>Angelika Carroll</t>
  </si>
  <si>
    <t>3-5627</t>
  </si>
  <si>
    <t>angelika.carroll@ucf.edu</t>
  </si>
  <si>
    <t>Management</t>
  </si>
  <si>
    <t xml:space="preserve">13230001 </t>
  </si>
  <si>
    <t>Paula McClure</t>
  </si>
  <si>
    <t>3-5569</t>
  </si>
  <si>
    <t>pmcclure@ucf.edu</t>
  </si>
  <si>
    <t>Marketing</t>
  </si>
  <si>
    <t>13210001</t>
  </si>
  <si>
    <t>Erin Jackson</t>
  </si>
  <si>
    <t>3-2108</t>
  </si>
  <si>
    <t>erin.jackson@ucf.edu</t>
  </si>
  <si>
    <t>Sport Business Management</t>
  </si>
  <si>
    <t>13270001</t>
  </si>
  <si>
    <t>Nicole Thompson</t>
  </si>
  <si>
    <t>3-1516</t>
  </si>
  <si>
    <t>nthompson@ucf.edu</t>
  </si>
  <si>
    <t>Facilities &amp; Safety Complex (Physical Plant) - 102</t>
  </si>
  <si>
    <t xml:space="preserve">Environmental Health&amp; Safety </t>
  </si>
  <si>
    <t>Angela Moreira</t>
  </si>
  <si>
    <t>3-6300</t>
  </si>
  <si>
    <t xml:space="preserve">Angela.Moreira@ucf.edu </t>
  </si>
  <si>
    <t>Emergency Operations Center</t>
  </si>
  <si>
    <t>Security</t>
  </si>
  <si>
    <t>02040001</t>
  </si>
  <si>
    <t>Nicole Arft</t>
  </si>
  <si>
    <t>2-7114</t>
  </si>
  <si>
    <t>nicole.arft@ucf.edu</t>
  </si>
  <si>
    <t>Visual Arts Building</t>
  </si>
  <si>
    <t>SVAD</t>
  </si>
  <si>
    <t>Jessica Nguyen        Jason Burrell</t>
  </si>
  <si>
    <t>3-1736           
3-0092</t>
  </si>
  <si>
    <t>jessica.nguyen@ucf.edu
jason.burrell@ucf.edu</t>
  </si>
  <si>
    <t>Student Union</t>
  </si>
  <si>
    <t>71600002
71600005</t>
  </si>
  <si>
    <t>Kelly Gill</t>
  </si>
  <si>
    <t xml:space="preserve">3-2856 </t>
  </si>
  <si>
    <t>kelly.gill@ucf.edu</t>
  </si>
  <si>
    <t>CREOL</t>
  </si>
  <si>
    <t>Optics&amp;Photonics</t>
  </si>
  <si>
    <t>20130010 65014201 65018554</t>
  </si>
  <si>
    <t>Mark Wagenhauser</t>
  </si>
  <si>
    <t>3-6878</t>
  </si>
  <si>
    <t>mark.wagenhauser@ucf.edu</t>
  </si>
  <si>
    <t>College of Sciences</t>
  </si>
  <si>
    <t>College of Sciences Dean's Office</t>
  </si>
  <si>
    <t>Jennifer Steele</t>
  </si>
  <si>
    <t>3-0875</t>
  </si>
  <si>
    <t>jennifer.steele@ucf.edu</t>
  </si>
  <si>
    <t xml:space="preserve">Raevaun Clarke </t>
  </si>
  <si>
    <t>3-0218</t>
  </si>
  <si>
    <t xml:space="preserve">raevaun.clarke@ucf.edu </t>
  </si>
  <si>
    <t>UCF IT</t>
  </si>
  <si>
    <t>Tamla Thomas</t>
  </si>
  <si>
    <t>3-2711</t>
  </si>
  <si>
    <t>tamla.thomas@ucf.edu</t>
  </si>
  <si>
    <t>College of Sciences Advising</t>
  </si>
  <si>
    <t>24020001</t>
  </si>
  <si>
    <t>Barbara Ying Center</t>
  </si>
  <si>
    <t>UCF Global</t>
  </si>
  <si>
    <t>10370301</t>
  </si>
  <si>
    <t>Ian Levy</t>
  </si>
  <si>
    <t xml:space="preserve">3-4850 </t>
  </si>
  <si>
    <t>ian.levy@ucf.edu</t>
  </si>
  <si>
    <t>Robinson Observatory</t>
  </si>
  <si>
    <t>Shelley Glaspie</t>
  </si>
  <si>
    <t>shelley.glaspie@ucf.edu</t>
  </si>
  <si>
    <t>Nischolson School of Communication</t>
  </si>
  <si>
    <t>24040001
23020001
2424001</t>
  </si>
  <si>
    <t>Debbie Doyle</t>
  </si>
  <si>
    <t>3-5570</t>
  </si>
  <si>
    <t>debbie.doyle@ucf.edu</t>
  </si>
  <si>
    <t>Engineering Research Lab</t>
  </si>
  <si>
    <t>Garage I</t>
  </si>
  <si>
    <t> Parking &amp; Transportation Services</t>
  </si>
  <si>
    <t>  02900301</t>
  </si>
  <si>
    <t>Tracie Saunders</t>
  </si>
  <si>
    <t> 3-0428</t>
  </si>
  <si>
    <t> tracie.saunders@ucf.edu</t>
  </si>
  <si>
    <t>Classroom Building I</t>
  </si>
  <si>
    <t>OIR</t>
  </si>
  <si>
    <t>09060001</t>
  </si>
  <si>
    <t>Don Merritt</t>
  </si>
  <si>
    <t>3-3727</t>
  </si>
  <si>
    <t>Donald.Merritt@ucf.edu</t>
  </si>
  <si>
    <t>Alexander Valarus</t>
  </si>
  <si>
    <t>Alexander.Valarus@ucf.edu</t>
  </si>
  <si>
    <t>Vice Provost</t>
  </si>
  <si>
    <t>Anita.Gabbard@ucf.edu</t>
  </si>
  <si>
    <t>Charlise.Winn@ucf.edu</t>
  </si>
  <si>
    <t>Health and Public Affairs I</t>
  </si>
  <si>
    <t>Social Work</t>
  </si>
  <si>
    <t>18450001</t>
  </si>
  <si>
    <t>Ada Heller</t>
  </si>
  <si>
    <t>3-3025</t>
  </si>
  <si>
    <t>ada.heller@ucf.edu</t>
  </si>
  <si>
    <t>Barbara Dahlstrom</t>
  </si>
  <si>
    <t xml:space="preserve">3-3130 </t>
  </si>
  <si>
    <t>barbara.dahlstrom@ucf.edu</t>
  </si>
  <si>
    <t>backup for Ada Heller</t>
  </si>
  <si>
    <t>Legal Studies</t>
  </si>
  <si>
    <t>18300001</t>
  </si>
  <si>
    <t>Katie Connolly</t>
  </si>
  <si>
    <t xml:space="preserve">3-0205 </t>
  </si>
  <si>
    <t>katiec@ucf.edu</t>
  </si>
  <si>
    <t>Kim MacLennan</t>
  </si>
  <si>
    <t>3-2747</t>
  </si>
  <si>
    <t xml:space="preserve">kim.maclennan@ucf.edu </t>
  </si>
  <si>
    <t>Criminal Justice</t>
  </si>
  <si>
    <t>18650001</t>
  </si>
  <si>
    <t xml:space="preserve">Toni Rooney </t>
  </si>
  <si>
    <t xml:space="preserve">3-2603 </t>
  </si>
  <si>
    <t>toni.rooney@ucf.edu</t>
  </si>
  <si>
    <t>Health Professions</t>
  </si>
  <si>
    <t>18880001</t>
  </si>
  <si>
    <t>Michele Locke</t>
  </si>
  <si>
    <t>3-0210</t>
  </si>
  <si>
    <t>michele.locke@ucf.edu</t>
  </si>
  <si>
    <t>College of Health Professional and Sciences</t>
  </si>
  <si>
    <t>18102001</t>
  </si>
  <si>
    <t>Aaron Maldonado</t>
  </si>
  <si>
    <t>3-0171</t>
  </si>
  <si>
    <t>maldonado@ucf.edu</t>
  </si>
  <si>
    <t>Barbara Ying Center - CMMS (CMMS)</t>
  </si>
  <si>
    <t xml:space="preserve">Office of Institutional Equity </t>
  </si>
  <si>
    <t>01500001</t>
  </si>
  <si>
    <t xml:space="preserve">Marsha Kernica </t>
  </si>
  <si>
    <t>3-1339</t>
  </si>
  <si>
    <t>marsha.kernica@ucf.edu</t>
  </si>
  <si>
    <t>Baseball Complex</t>
  </si>
  <si>
    <t xml:space="preserve">Athletics </t>
  </si>
  <si>
    <t>FSW00015, FSW00036</t>
  </si>
  <si>
    <t xml:space="preserve">Chris Brown </t>
  </si>
  <si>
    <t xml:space="preserve">3-3568 </t>
  </si>
  <si>
    <t>chrisbrown@athletics.ucf.edu</t>
  </si>
  <si>
    <t>College of Arts and Humanties</t>
  </si>
  <si>
    <t>CAH Dean’s Office</t>
  </si>
  <si>
    <t>23010001</t>
  </si>
  <si>
    <t>Neida Mora-Maus</t>
  </si>
  <si>
    <t>3-3253</t>
  </si>
  <si>
    <t>neida.mora-maus@ucf.edu</t>
  </si>
  <si>
    <t>Recreation &amp; Wellness Center</t>
  </si>
  <si>
    <t xml:space="preserve">Recreation &amp; Wellness </t>
  </si>
  <si>
    <t>71200002</t>
  </si>
  <si>
    <t xml:space="preserve">Katherine Torres </t>
  </si>
  <si>
    <t xml:space="preserve">3-2032 </t>
  </si>
  <si>
    <t>katherine.torres@ucf.edu</t>
  </si>
  <si>
    <t>Garage B</t>
  </si>
  <si>
    <t> 02900301</t>
  </si>
  <si>
    <t> Tracie Saunders</t>
  </si>
  <si>
    <t>Health and Public Affairs II</t>
  </si>
  <si>
    <t>School of Public Adm</t>
  </si>
  <si>
    <t>18350001</t>
  </si>
  <si>
    <t>Lavera Henderson</t>
  </si>
  <si>
    <t>3-2604</t>
  </si>
  <si>
    <t>lavera.henderson@ucf.edu</t>
  </si>
  <si>
    <t>Kakoli Ahmed</t>
  </si>
  <si>
    <t>3-6250</t>
  </si>
  <si>
    <t>kakoli.ahmed@ucf.edu</t>
  </si>
  <si>
    <t>Health Sciences</t>
  </si>
  <si>
    <t>Health Management &amp; Informatics</t>
  </si>
  <si>
    <t>18550001</t>
  </si>
  <si>
    <t xml:space="preserve">Melinda Kramer </t>
  </si>
  <si>
    <t xml:space="preserve">3-2359 </t>
  </si>
  <si>
    <t>melinda.kramer@ucf.edu</t>
  </si>
  <si>
    <t>18100001</t>
  </si>
  <si>
    <t>Laurie Carroll</t>
  </si>
  <si>
    <t>3-6474</t>
  </si>
  <si>
    <t>laurie.carroll@ucf.edu</t>
  </si>
  <si>
    <t>Communication Sciences &amp; Disorders</t>
  </si>
  <si>
    <t>18700001</t>
  </si>
  <si>
    <t>Heather Kee</t>
  </si>
  <si>
    <t>3-4723</t>
  </si>
  <si>
    <t>Heather.kee@ucf.edu</t>
  </si>
  <si>
    <t>Communicaton Sciences and Disorders</t>
  </si>
  <si>
    <t xml:space="preserve">Amy Casady </t>
  </si>
  <si>
    <t xml:space="preserve">3-4799 </t>
  </si>
  <si>
    <t>amy.casady@ucf.edu</t>
  </si>
  <si>
    <t>Engineering II</t>
  </si>
  <si>
    <t>Biology Field Research Center</t>
  </si>
  <si>
    <t>Karen Debaere</t>
  </si>
  <si>
    <t xml:space="preserve">Karen.Debaere@ucf.edu </t>
  </si>
  <si>
    <t>Department of Marketing</t>
  </si>
  <si>
    <t>Renee Skivers</t>
  </si>
  <si>
    <t xml:space="preserve">3-2875 </t>
  </si>
  <si>
    <t>renee.skivers@ucf.edu</t>
  </si>
  <si>
    <t>Burnett Honors College</t>
  </si>
  <si>
    <t>CCED</t>
  </si>
  <si>
    <t>15100001</t>
  </si>
  <si>
    <t>Michael Callahan</t>
  </si>
  <si>
    <t>3-3455</t>
  </si>
  <si>
    <t>michael.callahan@ucf.edu</t>
  </si>
  <si>
    <t>BHC</t>
  </si>
  <si>
    <t>Jenna Wittmann</t>
  </si>
  <si>
    <t>3-5907</t>
  </si>
  <si>
    <t>jenna.wittmann@ucf.edu</t>
  </si>
  <si>
    <t>Duke Energy Welcome Center</t>
  </si>
  <si>
    <t>SDES Undergraduate Admissions</t>
  </si>
  <si>
    <t>03520001</t>
  </si>
  <si>
    <t>Salliann Phrampus</t>
  </si>
  <si>
    <t>3-6188</t>
  </si>
  <si>
    <t>salliann.phrampus@ucf.edu</t>
  </si>
  <si>
    <t> Garage D</t>
  </si>
  <si>
    <t> 97</t>
  </si>
  <si>
    <t>Classroom Building II</t>
  </si>
  <si>
    <t>Army ROTC </t>
  </si>
  <si>
    <t>16840001 </t>
  </si>
  <si>
    <t>Mary Moss </t>
  </si>
  <si>
    <t>3-2430 </t>
  </si>
  <si>
    <t>mary.moss@ucf.edu </t>
  </si>
  <si>
    <t>Air Force ROTC, CECS</t>
  </si>
  <si>
    <t>1630001
16830710</t>
  </si>
  <si>
    <t xml:space="preserve">Ellen McDade </t>
  </si>
  <si>
    <t xml:space="preserve">3-1247 </t>
  </si>
  <si>
    <t>ellen.mcdade@ucf.edu</t>
  </si>
  <si>
    <t>Psychology</t>
  </si>
  <si>
    <t>Julian Hale</t>
  </si>
  <si>
    <t>3-3933</t>
  </si>
  <si>
    <t>julian.hale@ucf.edu</t>
  </si>
  <si>
    <t>23230001</t>
  </si>
  <si>
    <t>Angela Harris</t>
  </si>
  <si>
    <t>3-5409</t>
  </si>
  <si>
    <t>Angela.harris@ucf.edu</t>
  </si>
  <si>
    <t>Philosphy</t>
  </si>
  <si>
    <t>Cathy Baust</t>
  </si>
  <si>
    <t xml:space="preserve">3-5409 </t>
  </si>
  <si>
    <t>cbaust@ucf.edu</t>
  </si>
  <si>
    <t>Engineering III HEC</t>
  </si>
  <si>
    <t>Electrical and Computer Engineering</t>
  </si>
  <si>
    <t>16220001</t>
  </si>
  <si>
    <t>Grissel Guzman-David</t>
  </si>
  <si>
    <t>3-0015</t>
  </si>
  <si>
    <t>grissel.guzman-david@ucf.edu</t>
  </si>
  <si>
    <t>CECS - Dean's Office</t>
  </si>
  <si>
    <t>16100001</t>
  </si>
  <si>
    <t>Nanette Liberty Aubert</t>
  </si>
  <si>
    <t>3-5020</t>
  </si>
  <si>
    <t>nanette.libertyaubert@ucf.edu</t>
  </si>
  <si>
    <t>Computer Science</t>
  </si>
  <si>
    <t>16400001</t>
  </si>
  <si>
    <t>pete.alfieris@ucf.edu</t>
  </si>
  <si>
    <t>Kenneth Davis</t>
  </si>
  <si>
    <t>3-3957</t>
  </si>
  <si>
    <t>kenneth.davis@ucf.edu</t>
  </si>
  <si>
    <t>Center for Research in Computer Vision</t>
  </si>
  <si>
    <t>61014405</t>
  </si>
  <si>
    <t xml:space="preserve">3-4952 </t>
  </si>
  <si>
    <t xml:space="preserve">Leisure Pool Services </t>
  </si>
  <si>
    <t xml:space="preserve">katherine.torres@ucf.edu </t>
  </si>
  <si>
    <t>Performing Arts Center</t>
  </si>
  <si>
    <t>PAC (119M)</t>
  </si>
  <si>
    <t>Music</t>
  </si>
  <si>
    <t>Jeffery Golub</t>
  </si>
  <si>
    <t>3-2861</t>
  </si>
  <si>
    <t>jeffery.golub@ucf.edu</t>
  </si>
  <si>
    <t>PAC (119T)</t>
  </si>
  <si>
    <t>Theater</t>
  </si>
  <si>
    <t>23180001</t>
  </si>
  <si>
    <t>Sam Waters</t>
  </si>
  <si>
    <t>3-2862</t>
  </si>
  <si>
    <t>samuel.waters@ucf.edu</t>
  </si>
  <si>
    <t>School of Performing Art</t>
  </si>
  <si>
    <t>Jeffery.Golub@ucf.edu</t>
  </si>
  <si>
    <t>Research 1</t>
  </si>
  <si>
    <t>ORC Faculty Cluster Initiative</t>
  </si>
  <si>
    <t>10030710</t>
  </si>
  <si>
    <t>Ernest Geminhart</t>
  </si>
  <si>
    <t xml:space="preserve">2-0178 </t>
  </si>
  <si>
    <t>ernest.gemeinhart@ucf.edu</t>
  </si>
  <si>
    <t>Physical Sciences</t>
  </si>
  <si>
    <t>English</t>
  </si>
  <si>
    <t>Meghan Crowther</t>
  </si>
  <si>
    <t>3-1159</t>
  </si>
  <si>
    <t>Meghan.Crowther@ucf.edu</t>
  </si>
  <si>
    <t>Trevor Colbourn Hall</t>
  </si>
  <si>
    <t>Writing Across the Curriculum</t>
  </si>
  <si>
    <t>23260002</t>
  </si>
  <si>
    <t>Mariana Chao</t>
  </si>
  <si>
    <t>3-2172</t>
  </si>
  <si>
    <t>Mariana.Chao@ucf.edu</t>
  </si>
  <si>
    <t>Writing Center and WAC</t>
  </si>
  <si>
    <t>Writing and Rhetoric</t>
  </si>
  <si>
    <t>23260001</t>
  </si>
  <si>
    <t>Jennifer Cunningham</t>
  </si>
  <si>
    <t>3-0576</t>
  </si>
  <si>
    <t>jennifer.cunningham@ucf.edu</t>
  </si>
  <si>
    <t>PHPL Advising</t>
  </si>
  <si>
    <t>Jessica Soto</t>
  </si>
  <si>
    <t>3-0101</t>
  </si>
  <si>
    <t>jsoto@ucf.edu</t>
  </si>
  <si>
    <t> Lindsay Kuznia</t>
  </si>
  <si>
    <t>3-6652</t>
  </si>
  <si>
    <t> Lindsay.kuznia@ucf.edu</t>
  </si>
  <si>
    <t>Women &amp; Gender Studies</t>
  </si>
  <si>
    <t>Ernestine Hunter</t>
  </si>
  <si>
    <t>3-1120</t>
  </si>
  <si>
    <t>ernestine.hunter@ucf.edu</t>
  </si>
  <si>
    <t>Judaic Studies</t>
  </si>
  <si>
    <t>Landon Canida</t>
  </si>
  <si>
    <t>3-3947</t>
  </si>
  <si>
    <t>landon.canida@ucf.edu</t>
  </si>
  <si>
    <t>CHDR</t>
  </si>
  <si>
    <t>Amy Larner Giroux</t>
  </si>
  <si>
    <t>3-1226</t>
  </si>
  <si>
    <t>Amy.Giroux@ucf.edu</t>
  </si>
  <si>
    <t>CAHSA</t>
  </si>
  <si>
    <t>Maryline Rosario</t>
  </si>
  <si>
    <t>3-3312</t>
  </si>
  <si>
    <t>maryline.rosario@ucf.edu</t>
  </si>
  <si>
    <t>First Year Experience</t>
  </si>
  <si>
    <t>03110301</t>
  </si>
  <si>
    <t>Alan Holtz</t>
  </si>
  <si>
    <t>3-6427</t>
  </si>
  <si>
    <t>alan.holtz@ucf.edu</t>
  </si>
  <si>
    <t>Interdisciplinary Studies</t>
  </si>
  <si>
    <t>Miriam Rosario</t>
  </si>
  <si>
    <t>3-2745</t>
  </si>
  <si>
    <t>Miriam.Rosario@ucf.edu</t>
  </si>
  <si>
    <t>Texts &amp; Technology</t>
  </si>
  <si>
    <t>23010002</t>
  </si>
  <si>
    <t>Carla Gripp</t>
  </si>
  <si>
    <t>3-2126</t>
  </si>
  <si>
    <t>Carla.gripp@ucf.edu</t>
  </si>
  <si>
    <t>03130001</t>
  </si>
  <si>
    <t>Sara Dye</t>
  </si>
  <si>
    <t>sara.dye@ucf.edu</t>
  </si>
  <si>
    <t>Office of Undergraduate Research</t>
  </si>
  <si>
    <t>Melisssa Gills</t>
  </si>
  <si>
    <t>3-3172</t>
  </si>
  <si>
    <t xml:space="preserve">melissa.gillis@ucf.edu </t>
  </si>
  <si>
    <t>Modern Languages</t>
  </si>
  <si>
    <t>Lisa Clendenning</t>
  </si>
  <si>
    <t>3-0121</t>
  </si>
  <si>
    <t>lisa.clendenning@ucf.edu</t>
  </si>
  <si>
    <t>Student Health Center</t>
  </si>
  <si>
    <t>Student Health Services</t>
  </si>
  <si>
    <t>03420301</t>
  </si>
  <si>
    <t xml:space="preserve">Gerardo Reano </t>
  </si>
  <si>
    <t>3-1619</t>
  </si>
  <si>
    <t xml:space="preserve">gerardo.reano@ucf.edu </t>
  </si>
  <si>
    <t xml:space="preserve">Anthony Matthews </t>
  </si>
  <si>
    <t xml:space="preserve">3-1619 </t>
  </si>
  <si>
    <t>anthony.matthews@ucf.edu</t>
  </si>
  <si>
    <t>Spectrum Stadium</t>
  </si>
  <si>
    <t>Athletics</t>
  </si>
  <si>
    <t>FSW00015</t>
  </si>
  <si>
    <t>Jey Mitchell/Brian Barton/Matt Oberlin</t>
  </si>
  <si>
    <t>3-0673</t>
  </si>
  <si>
    <t>jmitchell@athletics.ucf.edu</t>
  </si>
  <si>
    <t>Career Services &amp; Experiential Learning</t>
  </si>
  <si>
    <t>Career Services</t>
  </si>
  <si>
    <t>03190001</t>
  </si>
  <si>
    <t>Marta de Corral</t>
  </si>
  <si>
    <t>3-2732</t>
  </si>
  <si>
    <t>marta.decorral@ucf.edu</t>
  </si>
  <si>
    <t>Experiential Learning</t>
  </si>
  <si>
    <t>10340001</t>
  </si>
  <si>
    <t>Lisa McDonough</t>
  </si>
  <si>
    <t xml:space="preserve">3-1002 </t>
  </si>
  <si>
    <t>lisa.mcdonough@ucf.edu</t>
  </si>
  <si>
    <t>Police</t>
  </si>
  <si>
    <t>UCF Police Department</t>
  </si>
  <si>
    <t>02300001</t>
  </si>
  <si>
    <t>Kellie deArmas</t>
  </si>
  <si>
    <t>3-2394</t>
  </si>
  <si>
    <t xml:space="preserve">kellie.dearmas@ucf.edu </t>
  </si>
  <si>
    <t xml:space="preserve">Mayra Lopez-Duprey Diaz </t>
  </si>
  <si>
    <t xml:space="preserve">3-1143 </t>
  </si>
  <si>
    <t xml:space="preserve">mayra.lopez-dupreydiaz@ucf.edu </t>
  </si>
  <si>
    <t>Visitor Information Center</t>
  </si>
  <si>
    <t>Parking Services</t>
  </si>
  <si>
    <t>02900301</t>
  </si>
  <si>
    <t xml:space="preserve">Anand Rampersad </t>
  </si>
  <si>
    <t>3-1371</t>
  </si>
  <si>
    <t xml:space="preserve">anand.rampersad@ucf.edu </t>
  </si>
  <si>
    <t xml:space="preserve">Ina Carpenter </t>
  </si>
  <si>
    <t>3-5518</t>
  </si>
  <si>
    <t xml:space="preserve">Ina.carpenter@ucf.edu </t>
  </si>
  <si>
    <t>MMAE</t>
  </si>
  <si>
    <t>Band Practice Facility</t>
  </si>
  <si>
    <r>
      <t> </t>
    </r>
    <r>
      <rPr>
        <sz val="11"/>
        <color theme="1"/>
        <rFont val="Cambria"/>
        <family val="1"/>
      </rPr>
      <t>School of Performing Arts- Music</t>
    </r>
  </si>
  <si>
    <r>
      <t> </t>
    </r>
    <r>
      <rPr>
        <sz val="11"/>
        <color theme="1"/>
        <rFont val="Calibri"/>
        <family val="2"/>
      </rPr>
      <t>4224866</t>
    </r>
  </si>
  <si>
    <t>Tremon Kizer</t>
  </si>
  <si>
    <r>
      <t> </t>
    </r>
    <r>
      <rPr>
        <sz val="11"/>
        <color theme="1"/>
        <rFont val="Calibri"/>
        <family val="2"/>
      </rPr>
      <t>2-2212</t>
    </r>
  </si>
  <si>
    <t> tkizer@ucf.edu</t>
  </si>
  <si>
    <t>WUCF Tower</t>
  </si>
  <si>
    <t>WUCF</t>
  </si>
  <si>
    <t>08900304</t>
  </si>
  <si>
    <t>William Dotson</t>
  </si>
  <si>
    <t>3-3280</t>
  </si>
  <si>
    <t>bill.dotson@ucf.edu</t>
  </si>
  <si>
    <t xml:space="preserve">Recreation Services Field Restroom </t>
  </si>
  <si>
    <t xml:space="preserve">Recreation Services Field Maintenance </t>
  </si>
  <si>
    <t>Arboretum</t>
  </si>
  <si>
    <t>Gabriel.Perez-Mercado@ucf.edu</t>
  </si>
  <si>
    <t>Trailer 541</t>
  </si>
  <si>
    <t>Orlando Tech Center</t>
  </si>
  <si>
    <t>Kevin Sowers</t>
  </si>
  <si>
    <t xml:space="preserve">3-5893 </t>
  </si>
  <si>
    <t>kevin.sowers@ucf.edu</t>
  </si>
  <si>
    <t>Scott Eberle</t>
  </si>
  <si>
    <t xml:space="preserve">3-3660 </t>
  </si>
  <si>
    <t>scott.eberle@ucf.edu</t>
  </si>
  <si>
    <t>Denise Hiatt</t>
  </si>
  <si>
    <t xml:space="preserve">3-2624 </t>
  </si>
  <si>
    <t>denise.hiatt@ucf.edu</t>
  </si>
  <si>
    <t>Copier Services</t>
  </si>
  <si>
    <t>02720307</t>
  </si>
  <si>
    <t>Cissy (Clifford) Glowth</t>
  </si>
  <si>
    <t xml:space="preserve">3-5072 </t>
  </si>
  <si>
    <t>cissy.glowth@ucf.edu</t>
  </si>
  <si>
    <t>Executive Development Center</t>
  </si>
  <si>
    <t>36010001</t>
  </si>
  <si>
    <t>Lucinda Machado</t>
  </si>
  <si>
    <t xml:space="preserve">5-3901 </t>
  </si>
  <si>
    <t>lucinda.machado@ucf.edu</t>
  </si>
  <si>
    <t>Meredith Smart is backup</t>
  </si>
  <si>
    <t>Rosen College of Hospitality</t>
  </si>
  <si>
    <t>Rosen</t>
  </si>
  <si>
    <t>JoEllen Stock</t>
  </si>
  <si>
    <t>3-8188</t>
  </si>
  <si>
    <t>joellen.mcgee@ucf.edu</t>
  </si>
  <si>
    <t>Facilities Operations</t>
  </si>
  <si>
    <t>02800025</t>
  </si>
  <si>
    <t>Alexander Fountain</t>
  </si>
  <si>
    <t>386-624-4972</t>
  </si>
  <si>
    <t>Alexander.Fountain@ucf.edu</t>
  </si>
  <si>
    <t>Rosen College Housing I</t>
  </si>
  <si>
    <t>03410519</t>
  </si>
  <si>
    <t>Rosen College Housing II</t>
  </si>
  <si>
    <t>Center for Emerging Media</t>
  </si>
  <si>
    <t>UCF Downtown</t>
  </si>
  <si>
    <t>10010007</t>
  </si>
  <si>
    <t>Austin Bott</t>
  </si>
  <si>
    <t>3-5131</t>
  </si>
  <si>
    <t>austin.bott@ucf.edu</t>
  </si>
  <si>
    <t>02800036</t>
  </si>
  <si>
    <t>Xavier velez</t>
  </si>
  <si>
    <t>407-269-3343</t>
  </si>
  <si>
    <t>xavier@ucf.edu</t>
  </si>
  <si>
    <t>Tamara Smith</t>
  </si>
  <si>
    <t xml:space="preserve">3-3573 </t>
  </si>
  <si>
    <t>tamara.smith@ucf.edu</t>
  </si>
  <si>
    <t>CREATE</t>
  </si>
  <si>
    <t>Tracey Morrison</t>
  </si>
  <si>
    <t>407-235-3609</t>
  </si>
  <si>
    <t>tracey.morrison@ucf.edu</t>
  </si>
  <si>
    <t>FIEA</t>
  </si>
  <si>
    <t>John Rotolo</t>
  </si>
  <si>
    <t>407-235-3618</t>
  </si>
  <si>
    <t>john.rotolo@ucf.edu</t>
  </si>
  <si>
    <t>Jaime Morales</t>
  </si>
  <si>
    <t>407-235-3627</t>
  </si>
  <si>
    <t>jaime@ucf.edu</t>
  </si>
  <si>
    <t>Dr. Phillips Academic Commons (DPAC)</t>
  </si>
  <si>
    <t>Xavier Velez</t>
  </si>
  <si>
    <t>UnionWest</t>
  </si>
  <si>
    <t>College of Health Sciences</t>
  </si>
  <si>
    <t>COM/BSBS</t>
  </si>
  <si>
    <t>Lauren Michalski</t>
  </si>
  <si>
    <t>6-1215</t>
  </si>
  <si>
    <t>lauren.michalski@ucf.edu</t>
  </si>
  <si>
    <t>Burnett School of Biomedical Sciences</t>
  </si>
  <si>
    <t>Lisa Simcoe</t>
  </si>
  <si>
    <t>lisa.simcoe@ucf.edu</t>
  </si>
  <si>
    <t>Charles Lester</t>
  </si>
  <si>
    <t>charles.lester@ucf.edu</t>
  </si>
  <si>
    <t> 02800025</t>
  </si>
  <si>
    <t>Randy Holmes</t>
  </si>
  <si>
    <t>407-269-2144</t>
  </si>
  <si>
    <t>Randy.Holmes@ucf.edu</t>
  </si>
  <si>
    <t>Dana Rojas</t>
  </si>
  <si>
    <t>407-266-1218</t>
  </si>
  <si>
    <t>dana.rojas@ucf.edu</t>
  </si>
  <si>
    <t>College of Medicine</t>
  </si>
  <si>
    <t>Health Sciences Campus Operations</t>
  </si>
  <si>
    <t>Lake Nona Cancer Center</t>
  </si>
  <si>
    <t>02800701</t>
  </si>
  <si>
    <t>John Robinson</t>
  </si>
  <si>
    <t>407-506-5192</t>
  </si>
  <si>
    <t xml:space="preserve">john.robinson@ucf.edu </t>
  </si>
  <si>
    <t>Research Pavilion</t>
  </si>
  <si>
    <t>Fianance and Accounting</t>
  </si>
  <si>
    <t>02500001</t>
  </si>
  <si>
    <t>Michelle Matthews</t>
  </si>
  <si>
    <t>407-882-2234</t>
  </si>
  <si>
    <t>michelle.matthews@ucf.edu</t>
  </si>
  <si>
    <t>Housing Oviedo Warehouse</t>
  </si>
  <si>
    <t>Housing and Residence Life</t>
  </si>
  <si>
    <t>03410308</t>
  </si>
  <si>
    <t xml:space="preserve">Johsua Robinson </t>
  </si>
  <si>
    <t xml:space="preserve">407-882-6411 </t>
  </si>
  <si>
    <t xml:space="preserve">joshua.robinson@ucf.edu </t>
  </si>
  <si>
    <t>Partnership I</t>
  </si>
  <si>
    <t>National Center for Forensic Science</t>
  </si>
  <si>
    <t>Judith Stout</t>
  </si>
  <si>
    <t>3-1046</t>
  </si>
  <si>
    <t>judith.stout@ucf.edu</t>
  </si>
  <si>
    <t>IST</t>
  </si>
  <si>
    <t>20110001</t>
  </si>
  <si>
    <t>Cassandra Schauff</t>
  </si>
  <si>
    <t>2-1313</t>
  </si>
  <si>
    <t>cschauff@ist.ucf.edu</t>
  </si>
  <si>
    <t>Florida Space Institute</t>
  </si>
  <si>
    <t>20150001</t>
  </si>
  <si>
    <t>Sarah Schermer</t>
  </si>
  <si>
    <t xml:space="preserve">3-6399 </t>
  </si>
  <si>
    <t>sarah.schermer@ucf.edu</t>
  </si>
  <si>
    <t>Communication</t>
  </si>
  <si>
    <t>08010001</t>
  </si>
  <si>
    <t xml:space="preserve">Elizabeth Hardman </t>
  </si>
  <si>
    <t xml:space="preserve">3-1601 </t>
  </si>
  <si>
    <t>elizabeth.hardman@ucf.edu</t>
  </si>
  <si>
    <t>ITRBC</t>
  </si>
  <si>
    <t>9050306</t>
  </si>
  <si>
    <t xml:space="preserve">Tony Awtonomow </t>
  </si>
  <si>
    <t xml:space="preserve">3-0020 </t>
  </si>
  <si>
    <t>anthony.awtonomow@ucf.edu</t>
  </si>
  <si>
    <t>08900001</t>
  </si>
  <si>
    <t>Patricia Stucky</t>
  </si>
  <si>
    <t xml:space="preserve">3-1359 </t>
  </si>
  <si>
    <t>patricia.stucky@wucf.org</t>
  </si>
  <si>
    <t>UTWR</t>
  </si>
  <si>
    <t>UCF Connect</t>
  </si>
  <si>
    <t>10500002</t>
  </si>
  <si>
    <t>Carmen Palade</t>
  </si>
  <si>
    <t xml:space="preserve">3-0065 </t>
  </si>
  <si>
    <t xml:space="preserve">carmen.palade@ucf.edu </t>
  </si>
  <si>
    <t>Fuel Key only</t>
  </si>
  <si>
    <t>Partnership II</t>
  </si>
  <si>
    <t>Only for rooms: 208, 208A, 208B, 209, 211, 215, 216A, 214A, 217, 216B, 216C, 221B, 221A, 221, 219, 218, 235, 234A through F, 230, 231, 207.</t>
  </si>
  <si>
    <t>10500008</t>
  </si>
  <si>
    <t xml:space="preserve">Kathi Harris </t>
  </si>
  <si>
    <t xml:space="preserve">3-1695 </t>
  </si>
  <si>
    <t xml:space="preserve">kathi.harris@ucf.edu </t>
  </si>
  <si>
    <t>09010009</t>
  </si>
  <si>
    <t>Margarita Garay</t>
  </si>
  <si>
    <t xml:space="preserve">3-2917 </t>
  </si>
  <si>
    <t>margarita.garay@ucf.edu</t>
  </si>
  <si>
    <t>Partnership III</t>
  </si>
  <si>
    <t>Bennett</t>
  </si>
  <si>
    <t>UCF Incubator</t>
  </si>
  <si>
    <t>61024411
20010002</t>
  </si>
  <si>
    <t xml:space="preserve">Jessica Ion </t>
  </si>
  <si>
    <t>407-635-9881</t>
  </si>
  <si>
    <t>jessica.ion@ucf.edu</t>
  </si>
  <si>
    <t>Facilities &amp; Safety Complex</t>
  </si>
  <si>
    <t>0016A</t>
  </si>
  <si>
    <t>Facilities Planning &amp; Construction</t>
  </si>
  <si>
    <t>02400001</t>
  </si>
  <si>
    <t xml:space="preserve">Wylette Robinson </t>
  </si>
  <si>
    <t>3-4037</t>
  </si>
  <si>
    <t>wylette.robinson@ucf.edu</t>
  </si>
  <si>
    <t>Human Resources</t>
  </si>
  <si>
    <t>Annie Brown</t>
  </si>
  <si>
    <t>3-1264</t>
  </si>
  <si>
    <t xml:space="preserve">annie.brown@ucf.edu </t>
  </si>
  <si>
    <t>02800001</t>
  </si>
  <si>
    <t>Karen Redinger</t>
  </si>
  <si>
    <t>3-6099</t>
  </si>
  <si>
    <t>karen.redinger@ucf.edu</t>
  </si>
  <si>
    <t>Ana Santiago</t>
  </si>
  <si>
    <t>3-0778</t>
  </si>
  <si>
    <t>ana.santiago@ucf.edu</t>
  </si>
  <si>
    <t>Resource Management</t>
  </si>
  <si>
    <t>02870001</t>
  </si>
  <si>
    <t>Isabel Rivera Hagan</t>
  </si>
  <si>
    <t>3-1955</t>
  </si>
  <si>
    <t>Isabel.RiveraHagan@ucf.edu</t>
  </si>
  <si>
    <t>Building Department</t>
  </si>
  <si>
    <t>Ning Li</t>
  </si>
  <si>
    <t>3-5323</t>
  </si>
  <si>
    <t>ning.li@ucf.edu</t>
  </si>
  <si>
    <t>UES</t>
  </si>
  <si>
    <t>02020710</t>
  </si>
  <si>
    <t>Maria Pichardo</t>
  </si>
  <si>
    <t xml:space="preserve">3-6786 </t>
  </si>
  <si>
    <t>maria.pichardo@ucf.edu</t>
  </si>
  <si>
    <t>0016D</t>
  </si>
  <si>
    <t>LNR</t>
  </si>
  <si>
    <t>02850001</t>
  </si>
  <si>
    <t xml:space="preserve">Jacquelin Arndt </t>
  </si>
  <si>
    <t>3-1696</t>
  </si>
  <si>
    <t xml:space="preserve">jacquelin.arndt@ucf.edu </t>
  </si>
  <si>
    <t xml:space="preserve">Parking Services </t>
  </si>
  <si>
    <t>all locations</t>
  </si>
  <si>
    <t>Parking</t>
  </si>
  <si>
    <t>Maria Gambino</t>
  </si>
  <si>
    <t>3-1448</t>
  </si>
  <si>
    <t>maria.gambino@ucf.edu</t>
  </si>
  <si>
    <t>Knights Major Exploration and Transition Center</t>
  </si>
  <si>
    <t>3-3165</t>
  </si>
  <si>
    <t>Student Success and Advising</t>
  </si>
  <si>
    <t>Teal Campbell</t>
  </si>
  <si>
    <t>teal.cambell@ucf.edu</t>
  </si>
  <si>
    <t>02420283</t>
  </si>
  <si>
    <t>Dwight King</t>
  </si>
  <si>
    <t>3-0710</t>
  </si>
  <si>
    <t>dwight.king@ucf.edu</t>
  </si>
  <si>
    <t>Neptune</t>
  </si>
  <si>
    <t>FO Housing</t>
  </si>
  <si>
    <t>03410303</t>
  </si>
  <si>
    <t>Kate Mascheri</t>
  </si>
  <si>
    <t>3-1125</t>
  </si>
  <si>
    <t>kate.mascheri@ucf.edu</t>
  </si>
  <si>
    <t>Faculty Center for Teaching and Learning (FCTL)</t>
  </si>
  <si>
    <t>10330001</t>
  </si>
  <si>
    <t>Arne Hestad</t>
  </si>
  <si>
    <t>3-2872</t>
  </si>
  <si>
    <t>ahestad@ucf.edu</t>
  </si>
  <si>
    <t>Debra Barnes</t>
  </si>
  <si>
    <t xml:space="preserve">Kelly Young </t>
  </si>
  <si>
    <t>debra.barnes@ucf.edu</t>
  </si>
  <si>
    <t>Kelly.young@ucf.edu</t>
  </si>
  <si>
    <t>3-2894</t>
  </si>
  <si>
    <t>3-2564</t>
  </si>
  <si>
    <t>16120001</t>
  </si>
  <si>
    <t>Maya Williams</t>
  </si>
  <si>
    <t>3-5631</t>
  </si>
  <si>
    <t>maya.williams@ucf.edu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</si>
</sst>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name val="Cambria"/>
      <family val="1"/>
    </font>
    <font>
      <b/>
      <sz val="11"/>
      <color theme="1"/>
      <name val="Cambria"/>
      <family val="1"/>
    </font>
    <font>
      <u/>
      <sz val="11"/>
      <color theme="10"/>
      <name val="Cambria"/>
      <family val="1"/>
    </font>
    <font>
      <b/>
      <sz val="11"/>
      <name val="Cambria"/>
      <family val="1"/>
    </font>
    <font>
      <u/>
      <sz val="11"/>
      <name val="Cambr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2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Border="1"/>
    <xf numFmtId="49" fontId="1" fillId="2" borderId="3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0" fillId="0" borderId="3" xfId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2" borderId="3" xfId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1" applyBorder="1" applyAlignment="1">
      <alignment horizontal="left" vertical="center" wrapText="1"/>
    </xf>
    <xf numFmtId="0" fontId="2" fillId="0" borderId="3" xfId="1" applyBorder="1"/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4" fillId="2" borderId="0" xfId="0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0" xfId="1"/>
    <xf numFmtId="0" fontId="2" fillId="3" borderId="3" xfId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0" borderId="3" xfId="1" applyBorder="1" applyAlignment="1">
      <alignment vertical="center"/>
    </xf>
    <xf numFmtId="0" fontId="0" fillId="0" borderId="9" xfId="0" applyBorder="1"/>
    <xf numFmtId="0" fontId="2" fillId="2" borderId="6" xfId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2" fillId="0" borderId="3" xfId="1" applyBorder="1" applyAlignment="1">
      <alignment horizontal="left" vertical="center"/>
    </xf>
    <xf numFmtId="49" fontId="0" fillId="0" borderId="6" xfId="0" applyNumberForma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2" fillId="0" borderId="3" xfId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2" fillId="2" borderId="9" xfId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49" fontId="1" fillId="2" borderId="6" xfId="0" quotePrefix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mara.smith@ucf.edu" TargetMode="External"/><Relationship Id="rId21" Type="http://schemas.openxmlformats.org/officeDocument/2006/relationships/hyperlink" Target="mailto:alejandro.davila@ucf.edu" TargetMode="External"/><Relationship Id="rId42" Type="http://schemas.openxmlformats.org/officeDocument/2006/relationships/hyperlink" Target="mailto:anita.gabbard@ucf.edu" TargetMode="External"/><Relationship Id="rId63" Type="http://schemas.openxmlformats.org/officeDocument/2006/relationships/hyperlink" Target="mailto:michele.locke@ucf.edu" TargetMode="External"/><Relationship Id="rId84" Type="http://schemas.openxmlformats.org/officeDocument/2006/relationships/hyperlink" Target="mailto:rebecca.pluguez@ucf.edu" TargetMode="External"/><Relationship Id="rId138" Type="http://schemas.openxmlformats.org/officeDocument/2006/relationships/hyperlink" Target="mailto:ernestine.hunter@ucf.edu" TargetMode="External"/><Relationship Id="rId159" Type="http://schemas.openxmlformats.org/officeDocument/2006/relationships/hyperlink" Target="mailto:michael.callahan@ucf.edu" TargetMode="External"/><Relationship Id="rId170" Type="http://schemas.openxmlformats.org/officeDocument/2006/relationships/hyperlink" Target="mailto:annie.brown@ucf.edu" TargetMode="External"/><Relationship Id="rId191" Type="http://schemas.openxmlformats.org/officeDocument/2006/relationships/hyperlink" Target="mailto:anand.rampersad@ucf.edu" TargetMode="External"/><Relationship Id="rId205" Type="http://schemas.openxmlformats.org/officeDocument/2006/relationships/hyperlink" Target="mailto:joshua.robinson@ucf.edu" TargetMode="External"/><Relationship Id="rId226" Type="http://schemas.openxmlformats.org/officeDocument/2006/relationships/hyperlink" Target="mailto:Isabel.RiveraHagan@ucf.edu" TargetMode="External"/><Relationship Id="rId107" Type="http://schemas.openxmlformats.org/officeDocument/2006/relationships/hyperlink" Target="mailto:letica.bedaw@ucf.edu" TargetMode="External"/><Relationship Id="rId11" Type="http://schemas.openxmlformats.org/officeDocument/2006/relationships/hyperlink" Target="mailto:lisa.haas@ucf.edu" TargetMode="External"/><Relationship Id="rId32" Type="http://schemas.openxmlformats.org/officeDocument/2006/relationships/hyperlink" Target="mailto:ana.santiago@ucf.edu" TargetMode="External"/><Relationship Id="rId53" Type="http://schemas.openxmlformats.org/officeDocument/2006/relationships/hyperlink" Target="mailto:marta.decorral@ucf.edu" TargetMode="External"/><Relationship Id="rId74" Type="http://schemas.openxmlformats.org/officeDocument/2006/relationships/hyperlink" Target="mailto:anthony.matthews@ucf.edu" TargetMode="External"/><Relationship Id="rId128" Type="http://schemas.openxmlformats.org/officeDocument/2006/relationships/hyperlink" Target="mailto:jacquelynn.martin@ucf.edu" TargetMode="External"/><Relationship Id="rId149" Type="http://schemas.openxmlformats.org/officeDocument/2006/relationships/hyperlink" Target="mailto:mayra.lopez-dupreydiaz@ucf.edu" TargetMode="External"/><Relationship Id="rId5" Type="http://schemas.openxmlformats.org/officeDocument/2006/relationships/hyperlink" Target="mailto:peter.alfieris@ucf.edu" TargetMode="External"/><Relationship Id="rId95" Type="http://schemas.openxmlformats.org/officeDocument/2006/relationships/hyperlink" Target="mailto:salliann.phrampus@ucf.edu" TargetMode="External"/><Relationship Id="rId160" Type="http://schemas.openxmlformats.org/officeDocument/2006/relationships/hyperlink" Target="mailto:LaVerne.Turner@ucf.edu" TargetMode="External"/><Relationship Id="rId181" Type="http://schemas.openxmlformats.org/officeDocument/2006/relationships/hyperlink" Target="mailto:jeffery.golub@ucf.edu" TargetMode="External"/><Relationship Id="rId216" Type="http://schemas.openxmlformats.org/officeDocument/2006/relationships/hyperlink" Target="mailto:Osepha.felix@ucf.edu" TargetMode="External"/><Relationship Id="rId237" Type="http://schemas.openxmlformats.org/officeDocument/2006/relationships/hyperlink" Target="mailto:maya.williams@ucf.edu" TargetMode="External"/><Relationship Id="rId22" Type="http://schemas.openxmlformats.org/officeDocument/2006/relationships/hyperlink" Target="mailto:maria.gambino@ucf.edu" TargetMode="External"/><Relationship Id="rId43" Type="http://schemas.openxmlformats.org/officeDocument/2006/relationships/hyperlink" Target="mailto:anita.gabbard@ucf.edu" TargetMode="External"/><Relationship Id="rId64" Type="http://schemas.openxmlformats.org/officeDocument/2006/relationships/hyperlink" Target="mailto:sara.dye@ucf.edu" TargetMode="External"/><Relationship Id="rId118" Type="http://schemas.openxmlformats.org/officeDocument/2006/relationships/hyperlink" Target="mailto:cbaust@ucf.edu" TargetMode="External"/><Relationship Id="rId139" Type="http://schemas.openxmlformats.org/officeDocument/2006/relationships/hyperlink" Target="mailto:Carla.gripp@ucf.edu" TargetMode="External"/><Relationship Id="rId85" Type="http://schemas.openxmlformats.org/officeDocument/2006/relationships/hyperlink" Target="mailto:denise.hiatt@ucf.edu" TargetMode="External"/><Relationship Id="rId150" Type="http://schemas.openxmlformats.org/officeDocument/2006/relationships/hyperlink" Target="mailto:katherine.torres@ucf.edu" TargetMode="External"/><Relationship Id="rId171" Type="http://schemas.openxmlformats.org/officeDocument/2006/relationships/hyperlink" Target="mailto:karen.redinger@ucf.edu" TargetMode="External"/><Relationship Id="rId192" Type="http://schemas.openxmlformats.org/officeDocument/2006/relationships/hyperlink" Target="mailto:Ina.carpenter@ucf.edu" TargetMode="External"/><Relationship Id="rId206" Type="http://schemas.openxmlformats.org/officeDocument/2006/relationships/hyperlink" Target="mailto:kim.maclennan@ucf.edu" TargetMode="External"/><Relationship Id="rId227" Type="http://schemas.openxmlformats.org/officeDocument/2006/relationships/hyperlink" Target="mailto:Randy.Holmes@ucf.edu" TargetMode="External"/><Relationship Id="rId12" Type="http://schemas.openxmlformats.org/officeDocument/2006/relationships/hyperlink" Target="mailto:miriam.beckles@ucf.edu" TargetMode="External"/><Relationship Id="rId33" Type="http://schemas.openxmlformats.org/officeDocument/2006/relationships/hyperlink" Target="mailto:wylette.robinson@ucf.edu" TargetMode="External"/><Relationship Id="rId108" Type="http://schemas.openxmlformats.org/officeDocument/2006/relationships/hyperlink" Target="mailto:sarah.schermer@ucf.edu" TargetMode="External"/><Relationship Id="rId129" Type="http://schemas.openxmlformats.org/officeDocument/2006/relationships/hyperlink" Target="mailto:brittany.iglesias@ucf.edu" TargetMode="External"/><Relationship Id="rId54" Type="http://schemas.openxmlformats.org/officeDocument/2006/relationships/hyperlink" Target="mailto:john.paul@ucf.edu" TargetMode="External"/><Relationship Id="rId75" Type="http://schemas.openxmlformats.org/officeDocument/2006/relationships/hyperlink" Target="mailto:ian.levy@ucf.edu" TargetMode="External"/><Relationship Id="rId96" Type="http://schemas.openxmlformats.org/officeDocument/2006/relationships/hyperlink" Target="mailto:lucinda.machado@ucf.edu" TargetMode="External"/><Relationship Id="rId140" Type="http://schemas.openxmlformats.org/officeDocument/2006/relationships/hyperlink" Target="mailto:toni.rooney@ucf.edu" TargetMode="External"/><Relationship Id="rId161" Type="http://schemas.openxmlformats.org/officeDocument/2006/relationships/hyperlink" Target="mailto:dana.rojas@ucf.edu" TargetMode="External"/><Relationship Id="rId182" Type="http://schemas.openxmlformats.org/officeDocument/2006/relationships/hyperlink" Target="mailto:jaime@ucf.edu" TargetMode="External"/><Relationship Id="rId217" Type="http://schemas.openxmlformats.org/officeDocument/2006/relationships/hyperlink" Target="mailto:mary.moss@ucf.edu" TargetMode="External"/><Relationship Id="rId6" Type="http://schemas.openxmlformats.org/officeDocument/2006/relationships/hyperlink" Target="mailto:grissel.guzman-david@ucf.edu" TargetMode="External"/><Relationship Id="rId238" Type="http://schemas.openxmlformats.org/officeDocument/2006/relationships/hyperlink" Target="mailto:maya.williams@ucf.edu" TargetMode="External"/><Relationship Id="rId23" Type="http://schemas.openxmlformats.org/officeDocument/2006/relationships/hyperlink" Target="mailto:lisa.haas@ucf.edu" TargetMode="External"/><Relationship Id="rId119" Type="http://schemas.openxmlformats.org/officeDocument/2006/relationships/hyperlink" Target="mailto:cbaust@ucf.edu" TargetMode="External"/><Relationship Id="rId44" Type="http://schemas.openxmlformats.org/officeDocument/2006/relationships/hyperlink" Target="mailto:charlise.winn@ucf.edu" TargetMode="External"/><Relationship Id="rId65" Type="http://schemas.openxmlformats.org/officeDocument/2006/relationships/hyperlink" Target="mailto:heather.simeon@ucf.edu" TargetMode="External"/><Relationship Id="rId86" Type="http://schemas.openxmlformats.org/officeDocument/2006/relationships/hyperlink" Target="mailto:scott.eberle@ucf.edu" TargetMode="External"/><Relationship Id="rId130" Type="http://schemas.openxmlformats.org/officeDocument/2006/relationships/hyperlink" Target="mailto:LaVerne.Turner@ucf.edu" TargetMode="External"/><Relationship Id="rId151" Type="http://schemas.openxmlformats.org/officeDocument/2006/relationships/hyperlink" Target="mailto:katherine.torres@ucf.edu" TargetMode="External"/><Relationship Id="rId172" Type="http://schemas.openxmlformats.org/officeDocument/2006/relationships/hyperlink" Target="mailto:dwight.king@ucf.edu" TargetMode="External"/><Relationship Id="rId193" Type="http://schemas.openxmlformats.org/officeDocument/2006/relationships/hyperlink" Target="mailto:raevaun.clarke@ucf.edu" TargetMode="External"/><Relationship Id="rId207" Type="http://schemas.openxmlformats.org/officeDocument/2006/relationships/hyperlink" Target="mailto:Heather.kee@ucf.edu" TargetMode="External"/><Relationship Id="rId228" Type="http://schemas.openxmlformats.org/officeDocument/2006/relationships/hyperlink" Target="mailto:emmaruth.espinet@ucf.edu" TargetMode="External"/><Relationship Id="rId13" Type="http://schemas.openxmlformats.org/officeDocument/2006/relationships/hyperlink" Target="mailto:debbie.doyle@ucf.edu" TargetMode="External"/><Relationship Id="rId109" Type="http://schemas.openxmlformats.org/officeDocument/2006/relationships/hyperlink" Target="mailto:maria.pichardo@ucf.edu" TargetMode="External"/><Relationship Id="rId34" Type="http://schemas.openxmlformats.org/officeDocument/2006/relationships/hyperlink" Target="mailto:lavera.henderson@ucf.edu" TargetMode="External"/><Relationship Id="rId55" Type="http://schemas.openxmlformats.org/officeDocument/2006/relationships/hyperlink" Target="mailto:susan.wiesen@ucf.edu" TargetMode="External"/><Relationship Id="rId76" Type="http://schemas.openxmlformats.org/officeDocument/2006/relationships/hyperlink" Target="mailto:ernest.gemeinhart@ucf.edu" TargetMode="External"/><Relationship Id="rId97" Type="http://schemas.openxmlformats.org/officeDocument/2006/relationships/hyperlink" Target="mailto:sharon.doras@ucf.edu" TargetMode="External"/><Relationship Id="rId120" Type="http://schemas.openxmlformats.org/officeDocument/2006/relationships/hyperlink" Target="mailto:mariam.vazquezguzman@ucf.edu" TargetMode="External"/><Relationship Id="rId141" Type="http://schemas.openxmlformats.org/officeDocument/2006/relationships/hyperlink" Target="mailto:maldonado@ucf.edu" TargetMode="External"/><Relationship Id="rId7" Type="http://schemas.openxmlformats.org/officeDocument/2006/relationships/hyperlink" Target="mailto:peter.alfieris@ucf.edu" TargetMode="External"/><Relationship Id="rId162" Type="http://schemas.openxmlformats.org/officeDocument/2006/relationships/hyperlink" Target="mailto:dana.rojas@ucf.edu" TargetMode="External"/><Relationship Id="rId183" Type="http://schemas.openxmlformats.org/officeDocument/2006/relationships/hyperlink" Target="mailto:jaime@ucf.edu" TargetMode="External"/><Relationship Id="rId218" Type="http://schemas.openxmlformats.org/officeDocument/2006/relationships/hyperlink" Target="mailto:tracie.saunders@ucf.edu" TargetMode="External"/><Relationship Id="rId239" Type="http://schemas.openxmlformats.org/officeDocument/2006/relationships/hyperlink" Target="mailto:maya.williams@ucf.edu" TargetMode="External"/><Relationship Id="rId24" Type="http://schemas.openxmlformats.org/officeDocument/2006/relationships/hyperlink" Target="mailto:lisa.haas@ucf.edu" TargetMode="External"/><Relationship Id="rId45" Type="http://schemas.openxmlformats.org/officeDocument/2006/relationships/hyperlink" Target="mailto:tamla.thomas@ucf.edu" TargetMode="External"/><Relationship Id="rId66" Type="http://schemas.openxmlformats.org/officeDocument/2006/relationships/hyperlink" Target="mailto:bryant.nunez@ucf.edu" TargetMode="External"/><Relationship Id="rId87" Type="http://schemas.openxmlformats.org/officeDocument/2006/relationships/hyperlink" Target="mailto:josh.emambakhsh@ucf.edu" TargetMode="External"/><Relationship Id="rId110" Type="http://schemas.openxmlformats.org/officeDocument/2006/relationships/hyperlink" Target="mailto:kakoli.ahmed@ucf.edu" TargetMode="External"/><Relationship Id="rId131" Type="http://schemas.openxmlformats.org/officeDocument/2006/relationships/hyperlink" Target="mailto:fran.ragsdale@ucf.edu" TargetMode="External"/><Relationship Id="rId152" Type="http://schemas.openxmlformats.org/officeDocument/2006/relationships/hyperlink" Target="mailto:elizabeth.hardman@ucf.edu" TargetMode="External"/><Relationship Id="rId173" Type="http://schemas.openxmlformats.org/officeDocument/2006/relationships/hyperlink" Target="mailto:melissa.gillis@ucf.edu" TargetMode="External"/><Relationship Id="rId194" Type="http://schemas.openxmlformats.org/officeDocument/2006/relationships/hyperlink" Target="mailto:Gabriel.Perez-Mercado@ucf.edu" TargetMode="External"/><Relationship Id="rId208" Type="http://schemas.openxmlformats.org/officeDocument/2006/relationships/hyperlink" Target="mailto:Miriam.Rosario@ucf.edu" TargetMode="External"/><Relationship Id="rId229" Type="http://schemas.openxmlformats.org/officeDocument/2006/relationships/hyperlink" Target="mailto:Alexander.Valarus@ucf.edu" TargetMode="External"/><Relationship Id="rId240" Type="http://schemas.openxmlformats.org/officeDocument/2006/relationships/hyperlink" Target="mailto:maya.williams@ucf.edu" TargetMode="External"/><Relationship Id="rId14" Type="http://schemas.openxmlformats.org/officeDocument/2006/relationships/hyperlink" Target="mailto:judith.stout@ucf.edu" TargetMode="External"/><Relationship Id="rId35" Type="http://schemas.openxmlformats.org/officeDocument/2006/relationships/hyperlink" Target="mailto:lauren.michalski@ucf.edu" TargetMode="External"/><Relationship Id="rId56" Type="http://schemas.openxmlformats.org/officeDocument/2006/relationships/hyperlink" Target="mailto:erin.jackson@ucf.edu" TargetMode="External"/><Relationship Id="rId77" Type="http://schemas.openxmlformats.org/officeDocument/2006/relationships/hyperlink" Target="mailto:margarita.garay@ucf.edu" TargetMode="External"/><Relationship Id="rId100" Type="http://schemas.openxmlformats.org/officeDocument/2006/relationships/hyperlink" Target="mailto:joellen.mcgee@ucf.edu" TargetMode="External"/><Relationship Id="rId8" Type="http://schemas.openxmlformats.org/officeDocument/2006/relationships/hyperlink" Target="mailto:peter.alfieris@ucf.edu" TargetMode="External"/><Relationship Id="rId98" Type="http://schemas.openxmlformats.org/officeDocument/2006/relationships/hyperlink" Target="mailto:christie.wolf@ucf.edu" TargetMode="External"/><Relationship Id="rId121" Type="http://schemas.openxmlformats.org/officeDocument/2006/relationships/hyperlink" Target="mailto:lisa.mcdonough@ucf.edu" TargetMode="External"/><Relationship Id="rId142" Type="http://schemas.openxmlformats.org/officeDocument/2006/relationships/hyperlink" Target="mailto:katherine.torres@ucf.edu" TargetMode="External"/><Relationship Id="rId163" Type="http://schemas.openxmlformats.org/officeDocument/2006/relationships/hyperlink" Target="mailto:gabriel.perez-mercado@ucf.edu" TargetMode="External"/><Relationship Id="rId184" Type="http://schemas.openxmlformats.org/officeDocument/2006/relationships/hyperlink" Target="mailto:tamara.smith@ucf.edu" TargetMode="External"/><Relationship Id="rId219" Type="http://schemas.openxmlformats.org/officeDocument/2006/relationships/hyperlink" Target="mailto:tracie.saunders@ucf.edu" TargetMode="External"/><Relationship Id="rId230" Type="http://schemas.openxmlformats.org/officeDocument/2006/relationships/hyperlink" Target="mailto:teal.cambell@ucf.edu" TargetMode="External"/><Relationship Id="rId25" Type="http://schemas.openxmlformats.org/officeDocument/2006/relationships/hyperlink" Target="mailto:miriam.beckles@ucf.edu" TargetMode="External"/><Relationship Id="rId46" Type="http://schemas.openxmlformats.org/officeDocument/2006/relationships/hyperlink" Target="mailto:tamla.thomas@ucf.edu" TargetMode="External"/><Relationship Id="rId67" Type="http://schemas.openxmlformats.org/officeDocument/2006/relationships/hyperlink" Target="mailto:jessica.ion@ucf.edu" TargetMode="External"/><Relationship Id="rId88" Type="http://schemas.openxmlformats.org/officeDocument/2006/relationships/hyperlink" Target="mailto:cissy.glowth@ucf.edu" TargetMode="External"/><Relationship Id="rId111" Type="http://schemas.openxmlformats.org/officeDocument/2006/relationships/hyperlink" Target="mailto:cschauff@ist.ucf.edu" TargetMode="External"/><Relationship Id="rId132" Type="http://schemas.openxmlformats.org/officeDocument/2006/relationships/hyperlink" Target="mailto:elizabeth.nemec@ucf.edu" TargetMode="External"/><Relationship Id="rId153" Type="http://schemas.openxmlformats.org/officeDocument/2006/relationships/hyperlink" Target="mailto:carmen.palade@ucf.edu" TargetMode="External"/><Relationship Id="rId174" Type="http://schemas.openxmlformats.org/officeDocument/2006/relationships/hyperlink" Target="mailto:nicole.arft@ucf.edu" TargetMode="External"/><Relationship Id="rId195" Type="http://schemas.openxmlformats.org/officeDocument/2006/relationships/hyperlink" Target="mailto:Mariana.Chao@ucf.edu" TargetMode="External"/><Relationship Id="rId209" Type="http://schemas.openxmlformats.org/officeDocument/2006/relationships/hyperlink" Target="mailto:ning.li@ucf.edu" TargetMode="External"/><Relationship Id="rId220" Type="http://schemas.openxmlformats.org/officeDocument/2006/relationships/hyperlink" Target="mailto:tracie.saunders@ucf.edu" TargetMode="External"/><Relationship Id="rId241" Type="http://schemas.openxmlformats.org/officeDocument/2006/relationships/hyperlink" Target="mailto:maya.williams@ucf.edu" TargetMode="External"/><Relationship Id="rId15" Type="http://schemas.openxmlformats.org/officeDocument/2006/relationships/hyperlink" Target="mailto:nikitta.campbell@ucf.edu" TargetMode="External"/><Relationship Id="rId36" Type="http://schemas.openxmlformats.org/officeDocument/2006/relationships/hyperlink" Target="mailto:jmitchell@athletics.ucf.edu" TargetMode="External"/><Relationship Id="rId57" Type="http://schemas.openxmlformats.org/officeDocument/2006/relationships/hyperlink" Target="mailto:nthompson@ucf.edu" TargetMode="External"/><Relationship Id="rId106" Type="http://schemas.openxmlformats.org/officeDocument/2006/relationships/hyperlink" Target="mailto:bill.dotson@ucf.edu" TargetMode="External"/><Relationship Id="rId127" Type="http://schemas.openxmlformats.org/officeDocument/2006/relationships/hyperlink" Target="mailto:marsha.kernica@ucf.edu" TargetMode="External"/><Relationship Id="rId10" Type="http://schemas.openxmlformats.org/officeDocument/2006/relationships/hyperlink" Target="mailto:peter.alfieris@ucf.edu" TargetMode="External"/><Relationship Id="rId31" Type="http://schemas.openxmlformats.org/officeDocument/2006/relationships/hyperlink" Target="mailto:jennifer.steele@ucf.edu" TargetMode="External"/><Relationship Id="rId52" Type="http://schemas.openxmlformats.org/officeDocument/2006/relationships/hyperlink" Target="mailto:ada.heller@ucf.edu" TargetMode="External"/><Relationship Id="rId73" Type="http://schemas.openxmlformats.org/officeDocument/2006/relationships/hyperlink" Target="mailto:angela.young@ucf.edu" TargetMode="External"/><Relationship Id="rId78" Type="http://schemas.openxmlformats.org/officeDocument/2006/relationships/hyperlink" Target="mailto:frank.allen@ucf.edu" TargetMode="External"/><Relationship Id="rId94" Type="http://schemas.openxmlformats.org/officeDocument/2006/relationships/hyperlink" Target="mailto:kimberly.nassoiy@ucf.edu" TargetMode="External"/><Relationship Id="rId99" Type="http://schemas.openxmlformats.org/officeDocument/2006/relationships/hyperlink" Target="mailto:kelly.gill@ucf.edu" TargetMode="External"/><Relationship Id="rId101" Type="http://schemas.openxmlformats.org/officeDocument/2006/relationships/hyperlink" Target="mailto:joellen.mcgee@ucf.edu" TargetMode="External"/><Relationship Id="rId122" Type="http://schemas.openxmlformats.org/officeDocument/2006/relationships/hyperlink" Target="mailto:sophie.thomas@ucf.edu" TargetMode="External"/><Relationship Id="rId143" Type="http://schemas.openxmlformats.org/officeDocument/2006/relationships/hyperlink" Target="mailto:melinda.kramer@ucf.edu" TargetMode="External"/><Relationship Id="rId148" Type="http://schemas.openxmlformats.org/officeDocument/2006/relationships/hyperlink" Target="mailto:maryline.rosario@ucf.edu" TargetMode="External"/><Relationship Id="rId164" Type="http://schemas.openxmlformats.org/officeDocument/2006/relationships/hyperlink" Target="mailto:Karen.Debaere@ucf.edu" TargetMode="External"/><Relationship Id="rId169" Type="http://schemas.openxmlformats.org/officeDocument/2006/relationships/hyperlink" Target="mailto:jacquelin.arndt@ucf.edu" TargetMode="External"/><Relationship Id="rId185" Type="http://schemas.openxmlformats.org/officeDocument/2006/relationships/hyperlink" Target="mailto:jaime@ucf.edu" TargetMode="External"/><Relationship Id="rId4" Type="http://schemas.openxmlformats.org/officeDocument/2006/relationships/hyperlink" Target="mailto:peter.alfieris@ucf.edu" TargetMode="External"/><Relationship Id="rId9" Type="http://schemas.openxmlformats.org/officeDocument/2006/relationships/hyperlink" Target="mailto:peter.alfieris@ucf.edu" TargetMode="External"/><Relationship Id="rId180" Type="http://schemas.openxmlformats.org/officeDocument/2006/relationships/hyperlink" Target="mailto:tracey.morrison@ucf.edu" TargetMode="External"/><Relationship Id="rId210" Type="http://schemas.openxmlformats.org/officeDocument/2006/relationships/hyperlink" Target="mailto:tkizer@ucf.edu" TargetMode="External"/><Relationship Id="rId215" Type="http://schemas.openxmlformats.org/officeDocument/2006/relationships/hyperlink" Target="mailto:jsoto@ucf.edu" TargetMode="External"/><Relationship Id="rId236" Type="http://schemas.openxmlformats.org/officeDocument/2006/relationships/hyperlink" Target="mailto:maya.williams@ucf.edu" TargetMode="External"/><Relationship Id="rId26" Type="http://schemas.openxmlformats.org/officeDocument/2006/relationships/hyperlink" Target="mailto:shelley.glaspie@ucf.edu" TargetMode="External"/><Relationship Id="rId231" Type="http://schemas.openxmlformats.org/officeDocument/2006/relationships/hyperlink" Target="mailto:aida.encarnacion@ucf.edu" TargetMode="External"/><Relationship Id="rId47" Type="http://schemas.openxmlformats.org/officeDocument/2006/relationships/hyperlink" Target="mailto:nikitta.campbell@ucf.edu" TargetMode="External"/><Relationship Id="rId68" Type="http://schemas.openxmlformats.org/officeDocument/2006/relationships/hyperlink" Target="mailto:angelika.carroll@ucf.edu" TargetMode="External"/><Relationship Id="rId89" Type="http://schemas.openxmlformats.org/officeDocument/2006/relationships/hyperlink" Target="mailto:kevin.sowers@ucf.edu" TargetMode="External"/><Relationship Id="rId112" Type="http://schemas.openxmlformats.org/officeDocument/2006/relationships/hyperlink" Target="mailto:cschauff@ist.ucf.edu" TargetMode="External"/><Relationship Id="rId133" Type="http://schemas.openxmlformats.org/officeDocument/2006/relationships/hyperlink" Target="mailto:elizabeth.nemec@ucf.edu" TargetMode="External"/><Relationship Id="rId154" Type="http://schemas.openxmlformats.org/officeDocument/2006/relationships/hyperlink" Target="mailto:kathi.harris@ucf.edu" TargetMode="External"/><Relationship Id="rId175" Type="http://schemas.openxmlformats.org/officeDocument/2006/relationships/hyperlink" Target="mailto:tamara.smith@ucf.edu" TargetMode="External"/><Relationship Id="rId196" Type="http://schemas.openxmlformats.org/officeDocument/2006/relationships/hyperlink" Target="mailto:jennifer.cunningham@ucf.edu" TargetMode="External"/><Relationship Id="rId200" Type="http://schemas.openxmlformats.org/officeDocument/2006/relationships/hyperlink" Target="mailto:brian.graham@ucf.edu" TargetMode="External"/><Relationship Id="rId16" Type="http://schemas.openxmlformats.org/officeDocument/2006/relationships/hyperlink" Target="mailto:kyrie.ottaviani@ucf.edu" TargetMode="External"/><Relationship Id="rId221" Type="http://schemas.openxmlformats.org/officeDocument/2006/relationships/hyperlink" Target="mailto:tracie.saunders@ucf.edu" TargetMode="External"/><Relationship Id="rId242" Type="http://schemas.openxmlformats.org/officeDocument/2006/relationships/hyperlink" Target="mailto:maya.williams@ucf.edu" TargetMode="External"/><Relationship Id="rId37" Type="http://schemas.openxmlformats.org/officeDocument/2006/relationships/hyperlink" Target="mailto:karen.reinemund@ucf.edu" TargetMode="External"/><Relationship Id="rId58" Type="http://schemas.openxmlformats.org/officeDocument/2006/relationships/hyperlink" Target="mailto:lindsey.walker@ucf.edu" TargetMode="External"/><Relationship Id="rId79" Type="http://schemas.openxmlformats.org/officeDocument/2006/relationships/hyperlink" Target="mailto:amy.casady@ucf.edu" TargetMode="External"/><Relationship Id="rId102" Type="http://schemas.openxmlformats.org/officeDocument/2006/relationships/hyperlink" Target="mailto:joellen.mcgee@ucf.edu" TargetMode="External"/><Relationship Id="rId123" Type="http://schemas.openxmlformats.org/officeDocument/2006/relationships/hyperlink" Target="mailto:sophie.thomas@ucf.edu" TargetMode="External"/><Relationship Id="rId144" Type="http://schemas.openxmlformats.org/officeDocument/2006/relationships/hyperlink" Target="mailto:kenneth.davis@ucf.edu" TargetMode="External"/><Relationship Id="rId90" Type="http://schemas.openxmlformats.org/officeDocument/2006/relationships/hyperlink" Target="mailto:anthony.awtonomow@ucf.edu" TargetMode="External"/><Relationship Id="rId165" Type="http://schemas.openxmlformats.org/officeDocument/2006/relationships/hyperlink" Target="mailto:missi@ucf.edu" TargetMode="External"/><Relationship Id="rId186" Type="http://schemas.openxmlformats.org/officeDocument/2006/relationships/hyperlink" Target="mailto:john.robinson@ucf.edu" TargetMode="External"/><Relationship Id="rId211" Type="http://schemas.openxmlformats.org/officeDocument/2006/relationships/hyperlink" Target="mailto:Randy.Holmes@ucf.edu" TargetMode="External"/><Relationship Id="rId232" Type="http://schemas.openxmlformats.org/officeDocument/2006/relationships/hyperlink" Target="mailto:kellie.dearmas@ucf.edu" TargetMode="External"/><Relationship Id="rId27" Type="http://schemas.openxmlformats.org/officeDocument/2006/relationships/hyperlink" Target="mailto:alejandro.davila@ucf.edu" TargetMode="External"/><Relationship Id="rId48" Type="http://schemas.openxmlformats.org/officeDocument/2006/relationships/hyperlink" Target="mailto:jennifer.steele@ucf.edu" TargetMode="External"/><Relationship Id="rId69" Type="http://schemas.openxmlformats.org/officeDocument/2006/relationships/hyperlink" Target="mailto:rebekah.mccloud@ucf.edu" TargetMode="External"/><Relationship Id="rId113" Type="http://schemas.openxmlformats.org/officeDocument/2006/relationships/hyperlink" Target="mailto:cschauff@ist.ucf.edu" TargetMode="External"/><Relationship Id="rId134" Type="http://schemas.openxmlformats.org/officeDocument/2006/relationships/hyperlink" Target="mailto:julie.johnson@ucf.edu" TargetMode="External"/><Relationship Id="rId80" Type="http://schemas.openxmlformats.org/officeDocument/2006/relationships/hyperlink" Target="mailto:neida.mora-maus@ucf.edu" TargetMode="External"/><Relationship Id="rId155" Type="http://schemas.openxmlformats.org/officeDocument/2006/relationships/hyperlink" Target="mailto:wylette.robinson@ucf.edu" TargetMode="External"/><Relationship Id="rId176" Type="http://schemas.openxmlformats.org/officeDocument/2006/relationships/hyperlink" Target="mailto:austin.bott@ucf.edu" TargetMode="External"/><Relationship Id="rId197" Type="http://schemas.openxmlformats.org/officeDocument/2006/relationships/hyperlink" Target="mailto:samuel.waters@ucf.edu" TargetMode="External"/><Relationship Id="rId201" Type="http://schemas.openxmlformats.org/officeDocument/2006/relationships/hyperlink" Target="mailto:Meghan.Crowther@ucf.edu" TargetMode="External"/><Relationship Id="rId222" Type="http://schemas.openxmlformats.org/officeDocument/2006/relationships/hyperlink" Target="mailto:Angela.harris@ucf.edu" TargetMode="External"/><Relationship Id="rId243" Type="http://schemas.openxmlformats.org/officeDocument/2006/relationships/printerSettings" Target="../printerSettings/printerSettings1.bin"/><Relationship Id="rId17" Type="http://schemas.openxmlformats.org/officeDocument/2006/relationships/hyperlink" Target="mailto:julian.hale@ucf.edu" TargetMode="External"/><Relationship Id="rId38" Type="http://schemas.openxmlformats.org/officeDocument/2006/relationships/hyperlink" Target="mailto:elena.sequera@ucf.edu" TargetMode="External"/><Relationship Id="rId59" Type="http://schemas.openxmlformats.org/officeDocument/2006/relationships/hyperlink" Target="mailto:chrisbrown@athletics.ucf.edu" TargetMode="External"/><Relationship Id="rId103" Type="http://schemas.openxmlformats.org/officeDocument/2006/relationships/hyperlink" Target="mailto:michelle.matthews@ucf.edu" TargetMode="External"/><Relationship Id="rId124" Type="http://schemas.openxmlformats.org/officeDocument/2006/relationships/hyperlink" Target="mailto:lauren.michalski@ucf.edu" TargetMode="External"/><Relationship Id="rId70" Type="http://schemas.openxmlformats.org/officeDocument/2006/relationships/hyperlink" Target="mailto:kathy.fedi@ucf.edu" TargetMode="External"/><Relationship Id="rId91" Type="http://schemas.openxmlformats.org/officeDocument/2006/relationships/hyperlink" Target="mailto:pmcclure@ucf.edu" TargetMode="External"/><Relationship Id="rId145" Type="http://schemas.openxmlformats.org/officeDocument/2006/relationships/hyperlink" Target="mailto:sophie.thomas@ucf.edu" TargetMode="External"/><Relationship Id="rId166" Type="http://schemas.openxmlformats.org/officeDocument/2006/relationships/hyperlink" Target="mailto:laurie.carroll@ucf.edu" TargetMode="External"/><Relationship Id="rId187" Type="http://schemas.openxmlformats.org/officeDocument/2006/relationships/hyperlink" Target="mailto:deborah.williams@ucf.edu" TargetMode="External"/><Relationship Id="rId1" Type="http://schemas.openxmlformats.org/officeDocument/2006/relationships/hyperlink" Target="mailto:jenna.wittmann@ucf.edu" TargetMode="External"/><Relationship Id="rId212" Type="http://schemas.openxmlformats.org/officeDocument/2006/relationships/hyperlink" Target="mailto:Angela.Moreira@ucf.edu" TargetMode="External"/><Relationship Id="rId233" Type="http://schemas.openxmlformats.org/officeDocument/2006/relationships/hyperlink" Target="mailto:kate.mascheri@ucf.edu" TargetMode="External"/><Relationship Id="rId28" Type="http://schemas.openxmlformats.org/officeDocument/2006/relationships/hyperlink" Target="mailto:elena.sequera@ucf.edu" TargetMode="External"/><Relationship Id="rId49" Type="http://schemas.openxmlformats.org/officeDocument/2006/relationships/hyperlink" Target="mailto:nanette.libertyaubert@ucf.edu" TargetMode="External"/><Relationship Id="rId114" Type="http://schemas.openxmlformats.org/officeDocument/2006/relationships/hyperlink" Target="mailto:renee.skivers@ucf.edu" TargetMode="External"/><Relationship Id="rId60" Type="http://schemas.openxmlformats.org/officeDocument/2006/relationships/hyperlink" Target="mailto:rachel.emmanuel@ucf.edu" TargetMode="External"/><Relationship Id="rId81" Type="http://schemas.openxmlformats.org/officeDocument/2006/relationships/hyperlink" Target="mailto:elizabeth.nemec@ucf.edu" TargetMode="External"/><Relationship Id="rId135" Type="http://schemas.openxmlformats.org/officeDocument/2006/relationships/hyperlink" Target="mailto:joel.washington@ucf.edu" TargetMode="External"/><Relationship Id="rId156" Type="http://schemas.openxmlformats.org/officeDocument/2006/relationships/hyperlink" Target="mailto:summer.davis@ucf.edu" TargetMode="External"/><Relationship Id="rId177" Type="http://schemas.openxmlformats.org/officeDocument/2006/relationships/hyperlink" Target="mailto:austin.bott@ucf.edu" TargetMode="External"/><Relationship Id="rId198" Type="http://schemas.openxmlformats.org/officeDocument/2006/relationships/hyperlink" Target="mailto:Jeffery.Golub@ucf.edu" TargetMode="External"/><Relationship Id="rId202" Type="http://schemas.openxmlformats.org/officeDocument/2006/relationships/hyperlink" Target="mailto:Anita.Gabbard@ucf.edu" TargetMode="External"/><Relationship Id="rId223" Type="http://schemas.openxmlformats.org/officeDocument/2006/relationships/hyperlink" Target="mailto:jerinae.speed@ucf.edu" TargetMode="External"/><Relationship Id="rId18" Type="http://schemas.openxmlformats.org/officeDocument/2006/relationships/hyperlink" Target="mailto:shannon.cajigas@ucf.edu" TargetMode="External"/><Relationship Id="rId39" Type="http://schemas.openxmlformats.org/officeDocument/2006/relationships/hyperlink" Target="mailto:jessica.ion@ucf.edu" TargetMode="External"/><Relationship Id="rId50" Type="http://schemas.openxmlformats.org/officeDocument/2006/relationships/hyperlink" Target="mailto:pete.alfieris@ucf.edu" TargetMode="External"/><Relationship Id="rId104" Type="http://schemas.openxmlformats.org/officeDocument/2006/relationships/hyperlink" Target="mailto:lisa.miller2@ucf.edu" TargetMode="External"/><Relationship Id="rId125" Type="http://schemas.openxmlformats.org/officeDocument/2006/relationships/hyperlink" Target="mailto:lisa.simcoe@ucf.edu" TargetMode="External"/><Relationship Id="rId146" Type="http://schemas.openxmlformats.org/officeDocument/2006/relationships/hyperlink" Target="mailto:katherine.torres@ucf.edu" TargetMode="External"/><Relationship Id="rId167" Type="http://schemas.openxmlformats.org/officeDocument/2006/relationships/hyperlink" Target="mailto:charles.lester@ucf.edu" TargetMode="External"/><Relationship Id="rId188" Type="http://schemas.openxmlformats.org/officeDocument/2006/relationships/hyperlink" Target="mailto:raevaun.clarke@ucf.edu" TargetMode="External"/><Relationship Id="rId71" Type="http://schemas.openxmlformats.org/officeDocument/2006/relationships/hyperlink" Target="mailto:debra.barnes@ucf.edu" TargetMode="External"/><Relationship Id="rId92" Type="http://schemas.openxmlformats.org/officeDocument/2006/relationships/hyperlink" Target="mailto:erik.fernandez@ucf.edu" TargetMode="External"/><Relationship Id="rId213" Type="http://schemas.openxmlformats.org/officeDocument/2006/relationships/hyperlink" Target="mailto:Lindsay.kuznia@ucf.edu" TargetMode="External"/><Relationship Id="rId234" Type="http://schemas.openxmlformats.org/officeDocument/2006/relationships/hyperlink" Target="mailto:ahestad@ucf.edu" TargetMode="External"/><Relationship Id="rId2" Type="http://schemas.openxmlformats.org/officeDocument/2006/relationships/hyperlink" Target="mailto:brian.graham@ucf.edu" TargetMode="External"/><Relationship Id="rId29" Type="http://schemas.openxmlformats.org/officeDocument/2006/relationships/hyperlink" Target="mailto:mark.wagenhauser@ucf.edu" TargetMode="External"/><Relationship Id="rId40" Type="http://schemas.openxmlformats.org/officeDocument/2006/relationships/hyperlink" Target="mailto:amie.archbold@ucf.edu" TargetMode="External"/><Relationship Id="rId115" Type="http://schemas.openxmlformats.org/officeDocument/2006/relationships/hyperlink" Target="mailto:lana@ucf.edu" TargetMode="External"/><Relationship Id="rId136" Type="http://schemas.openxmlformats.org/officeDocument/2006/relationships/hyperlink" Target="mailto:karen.reinemund@ucf.edu" TargetMode="External"/><Relationship Id="rId157" Type="http://schemas.openxmlformats.org/officeDocument/2006/relationships/hyperlink" Target="mailto:Katherine.Vazquez@ucf.edu/Varona.Holmes@ucf.edu" TargetMode="External"/><Relationship Id="rId178" Type="http://schemas.openxmlformats.org/officeDocument/2006/relationships/hyperlink" Target="mailto:austin.bott@ucf.edu" TargetMode="External"/><Relationship Id="rId61" Type="http://schemas.openxmlformats.org/officeDocument/2006/relationships/hyperlink" Target="mailto:michele.locke@ucf.edu" TargetMode="External"/><Relationship Id="rId82" Type="http://schemas.openxmlformats.org/officeDocument/2006/relationships/hyperlink" Target="mailto:katiec@ucf.edu" TargetMode="External"/><Relationship Id="rId199" Type="http://schemas.openxmlformats.org/officeDocument/2006/relationships/hyperlink" Target="mailto:landon.canida@ucf.edu" TargetMode="External"/><Relationship Id="rId203" Type="http://schemas.openxmlformats.org/officeDocument/2006/relationships/hyperlink" Target="mailto:Charlise.Winn@ucf.edu" TargetMode="External"/><Relationship Id="rId19" Type="http://schemas.openxmlformats.org/officeDocument/2006/relationships/hyperlink" Target="mailto:shunpu.zhang@ucf.edu" TargetMode="External"/><Relationship Id="rId224" Type="http://schemas.openxmlformats.org/officeDocument/2006/relationships/hyperlink" Target="mailto:Lisa.Simcoe@ucf.edu" TargetMode="External"/><Relationship Id="rId30" Type="http://schemas.openxmlformats.org/officeDocument/2006/relationships/hyperlink" Target="mailto:linda.perez-rodriguez@ucf.edu" TargetMode="External"/><Relationship Id="rId105" Type="http://schemas.openxmlformats.org/officeDocument/2006/relationships/hyperlink" Target="mailto:patricia.stucky@wucf.org" TargetMode="External"/><Relationship Id="rId126" Type="http://schemas.openxmlformats.org/officeDocument/2006/relationships/hyperlink" Target="mailto:lisa.clendenning@ucf.edu" TargetMode="External"/><Relationship Id="rId147" Type="http://schemas.openxmlformats.org/officeDocument/2006/relationships/hyperlink" Target="mailto:Mariana.Chao@ucf.edu" TargetMode="External"/><Relationship Id="rId168" Type="http://schemas.openxmlformats.org/officeDocument/2006/relationships/hyperlink" Target="mailto:charles.lester@ucf.edu" TargetMode="External"/><Relationship Id="rId51" Type="http://schemas.openxmlformats.org/officeDocument/2006/relationships/hyperlink" Target="mailto:alan.holtz@ucf.edu" TargetMode="External"/><Relationship Id="rId72" Type="http://schemas.openxmlformats.org/officeDocument/2006/relationships/hyperlink" Target="mailto:abdulbaset.benwali@ucf.edu" TargetMode="External"/><Relationship Id="rId93" Type="http://schemas.openxmlformats.org/officeDocument/2006/relationships/hyperlink" Target="mailto:barbara.dahlstrom@ucf.edu" TargetMode="External"/><Relationship Id="rId189" Type="http://schemas.openxmlformats.org/officeDocument/2006/relationships/hyperlink" Target="mailto:gerardo.reano@ucf.edu" TargetMode="External"/><Relationship Id="rId3" Type="http://schemas.openxmlformats.org/officeDocument/2006/relationships/hyperlink" Target="mailto:brian.graham@ucf.edu" TargetMode="External"/><Relationship Id="rId214" Type="http://schemas.openxmlformats.org/officeDocument/2006/relationships/hyperlink" Target="mailto:xavier@ucf.edu" TargetMode="External"/><Relationship Id="rId235" Type="http://schemas.openxmlformats.org/officeDocument/2006/relationships/hyperlink" Target="mailto:Kelly.young@ucf.edu" TargetMode="External"/><Relationship Id="rId116" Type="http://schemas.openxmlformats.org/officeDocument/2006/relationships/hyperlink" Target="mailto:ellen.mcdade@ucf.edu" TargetMode="External"/><Relationship Id="rId137" Type="http://schemas.openxmlformats.org/officeDocument/2006/relationships/hyperlink" Target="mailto:althea.robinson@ucf.edu" TargetMode="External"/><Relationship Id="rId158" Type="http://schemas.openxmlformats.org/officeDocument/2006/relationships/hyperlink" Target="mailto:summer.davis@ucf.edu" TargetMode="External"/><Relationship Id="rId20" Type="http://schemas.openxmlformats.org/officeDocument/2006/relationships/hyperlink" Target="mailto:alejandro.davila@ucf.edu" TargetMode="External"/><Relationship Id="rId41" Type="http://schemas.openxmlformats.org/officeDocument/2006/relationships/hyperlink" Target="mailto:charlise.winn@ucf.edu" TargetMode="External"/><Relationship Id="rId62" Type="http://schemas.openxmlformats.org/officeDocument/2006/relationships/hyperlink" Target="mailto:michele.locke@ucf.edu" TargetMode="External"/><Relationship Id="rId83" Type="http://schemas.openxmlformats.org/officeDocument/2006/relationships/hyperlink" Target="mailto:margaret.melli@ucf.edu" TargetMode="External"/><Relationship Id="rId179" Type="http://schemas.openxmlformats.org/officeDocument/2006/relationships/hyperlink" Target="mailto:john.rotolo@ucf.edu" TargetMode="External"/><Relationship Id="rId190" Type="http://schemas.openxmlformats.org/officeDocument/2006/relationships/hyperlink" Target="mailto:caroline.espinosa@ucf.edu" TargetMode="External"/><Relationship Id="rId204" Type="http://schemas.openxmlformats.org/officeDocument/2006/relationships/hyperlink" Target="mailto:Donald.Merritt@ucf.edu" TargetMode="External"/><Relationship Id="rId225" Type="http://schemas.openxmlformats.org/officeDocument/2006/relationships/hyperlink" Target="mailto:Lisa.Simcoe@uc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H1"/>
    </sheetView>
  </sheetViews>
  <sheetFormatPr defaultRowHeight="15" x14ac:dyDescent="0.25"/>
  <cols>
    <col min="1" max="1" width="28.140625" style="90" customWidth="1"/>
    <col min="2" max="2" width="15.85546875" style="15" bestFit="1" customWidth="1"/>
    <col min="3" max="3" width="40.85546875" style="15" bestFit="1" customWidth="1"/>
    <col min="4" max="4" width="17.140625" style="16" customWidth="1"/>
    <col min="5" max="5" width="21.7109375" style="14" customWidth="1"/>
    <col min="6" max="6" width="15.42578125" style="17" bestFit="1" customWidth="1"/>
    <col min="7" max="7" width="33" style="31" customWidth="1"/>
    <col min="8" max="8" width="58.5703125" style="32" customWidth="1"/>
  </cols>
  <sheetData>
    <row r="1" spans="1:8" ht="15.75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s="6" customFormat="1" x14ac:dyDescent="0.25">
      <c r="A2" s="88"/>
      <c r="B2" s="8"/>
      <c r="C2" s="8"/>
      <c r="D2" s="9"/>
      <c r="E2" s="31"/>
      <c r="F2" s="10"/>
      <c r="G2" s="37" t="s">
        <v>1</v>
      </c>
      <c r="H2" s="39">
        <v>44119</v>
      </c>
    </row>
    <row r="3" spans="1:8" ht="31.5" x14ac:dyDescent="0.25">
      <c r="A3" s="3" t="s">
        <v>2</v>
      </c>
      <c r="B3" s="24" t="s">
        <v>3</v>
      </c>
      <c r="C3" s="3" t="s">
        <v>4</v>
      </c>
      <c r="D3" s="4" t="s">
        <v>5</v>
      </c>
      <c r="E3" s="3" t="s">
        <v>6</v>
      </c>
      <c r="F3" s="4" t="s">
        <v>7</v>
      </c>
      <c r="G3" s="24" t="s">
        <v>8</v>
      </c>
      <c r="H3" s="18" t="s">
        <v>9</v>
      </c>
    </row>
    <row r="4" spans="1:8" ht="28.5" x14ac:dyDescent="0.25">
      <c r="A4" s="109" t="s">
        <v>10</v>
      </c>
      <c r="B4" s="106">
        <v>1</v>
      </c>
      <c r="C4" s="75" t="s">
        <v>11</v>
      </c>
      <c r="D4" s="74" t="s">
        <v>12</v>
      </c>
      <c r="E4" s="76" t="s">
        <v>13</v>
      </c>
      <c r="F4" s="7" t="s">
        <v>14</v>
      </c>
      <c r="G4" s="59" t="s">
        <v>15</v>
      </c>
      <c r="H4" s="19"/>
    </row>
    <row r="5" spans="1:8" x14ac:dyDescent="0.25">
      <c r="A5" s="110"/>
      <c r="B5" s="107"/>
      <c r="C5" s="75" t="s">
        <v>16</v>
      </c>
      <c r="D5" s="74">
        <v>10320001</v>
      </c>
      <c r="E5" s="76" t="s">
        <v>17</v>
      </c>
      <c r="F5" s="7" t="s">
        <v>18</v>
      </c>
      <c r="G5" s="60" t="s">
        <v>19</v>
      </c>
      <c r="H5" s="19"/>
    </row>
    <row r="6" spans="1:8" x14ac:dyDescent="0.25">
      <c r="A6" s="110"/>
      <c r="B6" s="107"/>
      <c r="C6" s="75" t="s">
        <v>20</v>
      </c>
      <c r="D6" s="74" t="s">
        <v>21</v>
      </c>
      <c r="E6" s="76" t="s">
        <v>22</v>
      </c>
      <c r="F6" s="7" t="s">
        <v>23</v>
      </c>
      <c r="G6" s="60" t="s">
        <v>24</v>
      </c>
      <c r="H6" s="19"/>
    </row>
    <row r="7" spans="1:8" x14ac:dyDescent="0.25">
      <c r="A7" s="110"/>
      <c r="B7" s="107"/>
      <c r="C7" s="106" t="s">
        <v>25</v>
      </c>
      <c r="D7" s="124" t="s">
        <v>26</v>
      </c>
      <c r="E7" s="76" t="s">
        <v>27</v>
      </c>
      <c r="F7" s="7" t="s">
        <v>28</v>
      </c>
      <c r="G7" s="60" t="s">
        <v>29</v>
      </c>
      <c r="H7" s="19" t="s">
        <v>30</v>
      </c>
    </row>
    <row r="8" spans="1:8" x14ac:dyDescent="0.25">
      <c r="A8" s="110"/>
      <c r="B8" s="107"/>
      <c r="C8" s="108"/>
      <c r="D8" s="125"/>
      <c r="E8" s="76" t="s">
        <v>31</v>
      </c>
      <c r="F8" s="7" t="s">
        <v>32</v>
      </c>
      <c r="G8" s="33" t="s">
        <v>33</v>
      </c>
      <c r="H8" s="19"/>
    </row>
    <row r="9" spans="1:8" x14ac:dyDescent="0.25">
      <c r="A9" s="110"/>
      <c r="B9" s="107"/>
      <c r="C9" s="106" t="s">
        <v>34</v>
      </c>
      <c r="D9" s="73" t="s">
        <v>35</v>
      </c>
      <c r="E9" s="76" t="s">
        <v>36</v>
      </c>
      <c r="F9" s="7" t="s">
        <v>37</v>
      </c>
      <c r="G9" s="33" t="s">
        <v>38</v>
      </c>
      <c r="H9" s="19"/>
    </row>
    <row r="10" spans="1:8" ht="28.5" x14ac:dyDescent="0.25">
      <c r="A10" s="110"/>
      <c r="B10" s="107"/>
      <c r="C10" s="108"/>
      <c r="D10" s="74" t="s">
        <v>39</v>
      </c>
      <c r="E10" s="76" t="s">
        <v>40</v>
      </c>
      <c r="F10" s="7" t="s">
        <v>41</v>
      </c>
      <c r="G10" s="60" t="s">
        <v>42</v>
      </c>
      <c r="H10" s="19"/>
    </row>
    <row r="11" spans="1:8" x14ac:dyDescent="0.25">
      <c r="A11" s="110"/>
      <c r="B11" s="107"/>
      <c r="C11" s="75" t="s">
        <v>43</v>
      </c>
      <c r="D11" s="74" t="s">
        <v>44</v>
      </c>
      <c r="E11" s="76" t="s">
        <v>45</v>
      </c>
      <c r="F11" s="7" t="s">
        <v>46</v>
      </c>
      <c r="G11" s="33" t="s">
        <v>47</v>
      </c>
      <c r="H11" s="19"/>
    </row>
    <row r="12" spans="1:8" x14ac:dyDescent="0.25">
      <c r="A12" s="110"/>
      <c r="B12" s="107"/>
      <c r="C12" s="75" t="s">
        <v>48</v>
      </c>
      <c r="D12" s="74" t="s">
        <v>49</v>
      </c>
      <c r="E12" s="76" t="s">
        <v>50</v>
      </c>
      <c r="F12" s="7" t="s">
        <v>51</v>
      </c>
      <c r="G12" s="60" t="s">
        <v>52</v>
      </c>
      <c r="H12" s="19"/>
    </row>
    <row r="13" spans="1:8" x14ac:dyDescent="0.25">
      <c r="A13" s="110"/>
      <c r="B13" s="107"/>
      <c r="C13" s="75" t="s">
        <v>53</v>
      </c>
      <c r="D13" s="74" t="s">
        <v>54</v>
      </c>
      <c r="E13" s="76" t="s">
        <v>55</v>
      </c>
      <c r="F13" s="7" t="s">
        <v>56</v>
      </c>
      <c r="G13" s="60" t="s">
        <v>57</v>
      </c>
      <c r="H13" s="19"/>
    </row>
    <row r="14" spans="1:8" x14ac:dyDescent="0.25">
      <c r="A14" s="110"/>
      <c r="B14" s="107"/>
      <c r="C14" s="75" t="s">
        <v>58</v>
      </c>
      <c r="D14" s="74" t="s">
        <v>59</v>
      </c>
      <c r="E14" s="76" t="s">
        <v>60</v>
      </c>
      <c r="F14" s="7" t="s">
        <v>61</v>
      </c>
      <c r="G14" s="60" t="s">
        <v>62</v>
      </c>
      <c r="H14" s="19"/>
    </row>
    <row r="15" spans="1:8" x14ac:dyDescent="0.25">
      <c r="A15" s="110"/>
      <c r="B15" s="107"/>
      <c r="C15" s="75" t="s">
        <v>63</v>
      </c>
      <c r="D15" s="36" t="s">
        <v>64</v>
      </c>
      <c r="E15" s="76" t="s">
        <v>65</v>
      </c>
      <c r="F15" s="7" t="s">
        <v>66</v>
      </c>
      <c r="G15" s="60" t="s">
        <v>67</v>
      </c>
      <c r="H15" s="19"/>
    </row>
    <row r="16" spans="1:8" x14ac:dyDescent="0.25">
      <c r="A16" s="110"/>
      <c r="B16" s="107"/>
      <c r="C16" s="75" t="s">
        <v>68</v>
      </c>
      <c r="D16" s="74" t="s">
        <v>69</v>
      </c>
      <c r="E16" s="76" t="s">
        <v>70</v>
      </c>
      <c r="F16" s="7" t="s">
        <v>71</v>
      </c>
      <c r="G16" s="60" t="s">
        <v>72</v>
      </c>
      <c r="H16" s="19"/>
    </row>
    <row r="17" spans="1:8" x14ac:dyDescent="0.25">
      <c r="A17" s="110"/>
      <c r="B17" s="107"/>
      <c r="C17" s="75" t="s">
        <v>73</v>
      </c>
      <c r="D17" s="74" t="s">
        <v>74</v>
      </c>
      <c r="E17" s="76" t="s">
        <v>75</v>
      </c>
      <c r="F17" s="7" t="s">
        <v>76</v>
      </c>
      <c r="G17" s="60" t="s">
        <v>77</v>
      </c>
      <c r="H17" s="19"/>
    </row>
    <row r="18" spans="1:8" x14ac:dyDescent="0.25">
      <c r="A18" s="110"/>
      <c r="B18" s="107"/>
      <c r="C18" s="75" t="s">
        <v>78</v>
      </c>
      <c r="D18" s="74" t="s">
        <v>888</v>
      </c>
      <c r="E18" s="76" t="s">
        <v>27</v>
      </c>
      <c r="F18" s="7" t="s">
        <v>28</v>
      </c>
      <c r="G18" s="26" t="s">
        <v>79</v>
      </c>
      <c r="H18" s="19"/>
    </row>
    <row r="19" spans="1:8" ht="72" x14ac:dyDescent="0.25">
      <c r="A19" s="109" t="s">
        <v>81</v>
      </c>
      <c r="B19" s="106">
        <v>2</v>
      </c>
      <c r="C19" s="106" t="s">
        <v>82</v>
      </c>
      <c r="D19" s="124" t="s">
        <v>83</v>
      </c>
      <c r="E19" s="76" t="s">
        <v>84</v>
      </c>
      <c r="F19" s="7" t="s">
        <v>85</v>
      </c>
      <c r="G19" s="23" t="s">
        <v>86</v>
      </c>
      <c r="H19" s="19" t="s">
        <v>87</v>
      </c>
    </row>
    <row r="20" spans="1:8" ht="72" x14ac:dyDescent="0.25">
      <c r="A20" s="110"/>
      <c r="B20" s="107"/>
      <c r="C20" s="108"/>
      <c r="D20" s="125"/>
      <c r="E20" s="76" t="s">
        <v>88</v>
      </c>
      <c r="F20" s="7" t="s">
        <v>89</v>
      </c>
      <c r="G20" s="23" t="s">
        <v>90</v>
      </c>
      <c r="H20" s="19" t="s">
        <v>87</v>
      </c>
    </row>
    <row r="21" spans="1:8" x14ac:dyDescent="0.25">
      <c r="A21" s="110"/>
      <c r="B21" s="107"/>
      <c r="C21" s="106" t="s">
        <v>91</v>
      </c>
      <c r="D21" s="124" t="s">
        <v>92</v>
      </c>
      <c r="E21" s="101" t="s">
        <v>904</v>
      </c>
      <c r="F21" s="7" t="s">
        <v>908</v>
      </c>
      <c r="G21" s="23" t="s">
        <v>906</v>
      </c>
      <c r="H21" s="19"/>
    </row>
    <row r="22" spans="1:8" x14ac:dyDescent="0.25">
      <c r="A22" s="110"/>
      <c r="B22" s="107"/>
      <c r="C22" s="107"/>
      <c r="D22" s="127"/>
      <c r="E22" s="76" t="s">
        <v>903</v>
      </c>
      <c r="F22" s="7" t="s">
        <v>907</v>
      </c>
      <c r="G22" s="23" t="s">
        <v>905</v>
      </c>
      <c r="H22" s="19"/>
    </row>
    <row r="23" spans="1:8" x14ac:dyDescent="0.25">
      <c r="A23" s="111"/>
      <c r="B23" s="108"/>
      <c r="C23" s="108"/>
      <c r="D23" s="125"/>
      <c r="E23" s="76" t="s">
        <v>93</v>
      </c>
      <c r="F23" s="7" t="s">
        <v>94</v>
      </c>
      <c r="G23" s="23" t="s">
        <v>95</v>
      </c>
      <c r="H23" s="19"/>
    </row>
    <row r="24" spans="1:8" x14ac:dyDescent="0.25">
      <c r="A24" s="106" t="s">
        <v>96</v>
      </c>
      <c r="B24" s="106">
        <v>4</v>
      </c>
      <c r="C24" s="130" t="s">
        <v>97</v>
      </c>
      <c r="D24" s="104" t="s">
        <v>909</v>
      </c>
      <c r="E24" s="103" t="s">
        <v>910</v>
      </c>
      <c r="F24" s="7" t="s">
        <v>911</v>
      </c>
      <c r="G24" s="23" t="s">
        <v>912</v>
      </c>
      <c r="H24" s="19"/>
    </row>
    <row r="25" spans="1:8" x14ac:dyDescent="0.25">
      <c r="A25" s="108"/>
      <c r="B25" s="108"/>
      <c r="C25" s="131"/>
      <c r="D25" s="74">
        <v>16100001</v>
      </c>
      <c r="E25" s="76" t="s">
        <v>98</v>
      </c>
      <c r="F25" s="7" t="s">
        <v>99</v>
      </c>
      <c r="G25" s="23" t="s">
        <v>100</v>
      </c>
      <c r="H25" s="19"/>
    </row>
    <row r="26" spans="1:8" x14ac:dyDescent="0.25">
      <c r="A26" s="109" t="s">
        <v>101</v>
      </c>
      <c r="B26" s="106">
        <v>5</v>
      </c>
      <c r="C26" s="75" t="s">
        <v>102</v>
      </c>
      <c r="D26" s="74">
        <v>24140001</v>
      </c>
      <c r="E26" s="76" t="s">
        <v>103</v>
      </c>
      <c r="F26" s="7" t="s">
        <v>104</v>
      </c>
      <c r="G26" s="25" t="s">
        <v>105</v>
      </c>
      <c r="H26" s="19"/>
    </row>
    <row r="27" spans="1:8" x14ac:dyDescent="0.25">
      <c r="A27" s="111"/>
      <c r="B27" s="108"/>
      <c r="C27" s="75" t="s">
        <v>101</v>
      </c>
      <c r="D27" s="74">
        <v>24060001</v>
      </c>
      <c r="E27" s="76" t="s">
        <v>106</v>
      </c>
      <c r="F27" s="7" t="s">
        <v>107</v>
      </c>
      <c r="G27" s="23" t="s">
        <v>108</v>
      </c>
      <c r="H27" s="19"/>
    </row>
    <row r="28" spans="1:8" x14ac:dyDescent="0.25">
      <c r="A28" s="109" t="s">
        <v>109</v>
      </c>
      <c r="B28" s="106" t="s">
        <v>110</v>
      </c>
      <c r="C28" s="75" t="s">
        <v>111</v>
      </c>
      <c r="D28" s="74" t="s">
        <v>112</v>
      </c>
      <c r="E28" s="76" t="s">
        <v>113</v>
      </c>
      <c r="F28" s="7" t="s">
        <v>114</v>
      </c>
      <c r="G28" s="23" t="s">
        <v>115</v>
      </c>
      <c r="H28" s="19"/>
    </row>
    <row r="29" spans="1:8" ht="28.5" x14ac:dyDescent="0.25">
      <c r="A29" s="110"/>
      <c r="B29" s="108"/>
      <c r="C29" s="75" t="s">
        <v>116</v>
      </c>
      <c r="D29" s="74" t="s">
        <v>117</v>
      </c>
      <c r="E29" s="76" t="s">
        <v>113</v>
      </c>
      <c r="F29" s="7" t="s">
        <v>114</v>
      </c>
      <c r="G29" s="23" t="s">
        <v>115</v>
      </c>
      <c r="H29" s="19"/>
    </row>
    <row r="30" spans="1:8" x14ac:dyDescent="0.25">
      <c r="A30" s="110"/>
      <c r="B30" s="85" t="s">
        <v>118</v>
      </c>
      <c r="C30" s="75" t="s">
        <v>119</v>
      </c>
      <c r="D30" s="74" t="s">
        <v>112</v>
      </c>
      <c r="E30" s="76" t="s">
        <v>113</v>
      </c>
      <c r="F30" s="7" t="s">
        <v>114</v>
      </c>
      <c r="G30" s="23" t="s">
        <v>115</v>
      </c>
      <c r="H30" s="19"/>
    </row>
    <row r="31" spans="1:8" ht="42.75" x14ac:dyDescent="0.25">
      <c r="A31" s="111"/>
      <c r="B31" s="83" t="s">
        <v>120</v>
      </c>
      <c r="C31" s="75" t="s">
        <v>121</v>
      </c>
      <c r="D31" s="74" t="s">
        <v>122</v>
      </c>
      <c r="E31" s="76" t="s">
        <v>123</v>
      </c>
      <c r="F31" s="7" t="s">
        <v>124</v>
      </c>
      <c r="G31" s="23" t="s">
        <v>125</v>
      </c>
      <c r="H31" s="19"/>
    </row>
    <row r="32" spans="1:8" x14ac:dyDescent="0.25">
      <c r="A32" s="109" t="s">
        <v>126</v>
      </c>
      <c r="B32" s="106">
        <v>12</v>
      </c>
      <c r="C32" s="75" t="s">
        <v>127</v>
      </c>
      <c r="D32" s="74">
        <v>24080001</v>
      </c>
      <c r="E32" s="76" t="s">
        <v>128</v>
      </c>
      <c r="F32" s="7" t="s">
        <v>129</v>
      </c>
      <c r="G32" s="23" t="s">
        <v>130</v>
      </c>
      <c r="H32" s="19"/>
    </row>
    <row r="33" spans="1:8" ht="28.5" x14ac:dyDescent="0.25">
      <c r="A33" s="110"/>
      <c r="B33" s="107"/>
      <c r="C33" s="75" t="s">
        <v>131</v>
      </c>
      <c r="D33" s="74">
        <v>24050001</v>
      </c>
      <c r="E33" s="76" t="s">
        <v>132</v>
      </c>
      <c r="F33" s="7" t="s">
        <v>133</v>
      </c>
      <c r="G33" s="23" t="s">
        <v>134</v>
      </c>
      <c r="H33" s="19"/>
    </row>
    <row r="34" spans="1:8" x14ac:dyDescent="0.25">
      <c r="A34" s="110"/>
      <c r="B34" s="107"/>
      <c r="C34" s="75" t="s">
        <v>131</v>
      </c>
      <c r="D34" s="74">
        <v>24050001</v>
      </c>
      <c r="E34" s="76" t="s">
        <v>135</v>
      </c>
      <c r="F34" s="7" t="s">
        <v>136</v>
      </c>
      <c r="G34" s="23" t="s">
        <v>137</v>
      </c>
      <c r="H34" s="44"/>
    </row>
    <row r="35" spans="1:8" x14ac:dyDescent="0.25">
      <c r="A35" s="110"/>
      <c r="B35" s="107"/>
      <c r="C35" s="75" t="s">
        <v>131</v>
      </c>
      <c r="D35" s="74">
        <v>24050001</v>
      </c>
      <c r="E35" s="61" t="s">
        <v>138</v>
      </c>
      <c r="F35" s="7" t="s">
        <v>139</v>
      </c>
      <c r="G35" s="48" t="s">
        <v>140</v>
      </c>
      <c r="H35" s="44"/>
    </row>
    <row r="36" spans="1:8" x14ac:dyDescent="0.25">
      <c r="A36" s="110"/>
      <c r="B36" s="107"/>
      <c r="C36" s="75" t="s">
        <v>102</v>
      </c>
      <c r="D36" s="74">
        <v>24140001</v>
      </c>
      <c r="E36" s="76" t="s">
        <v>103</v>
      </c>
      <c r="F36" s="7" t="s">
        <v>104</v>
      </c>
      <c r="G36" s="25" t="s">
        <v>105</v>
      </c>
      <c r="H36" s="44"/>
    </row>
    <row r="37" spans="1:8" x14ac:dyDescent="0.25">
      <c r="A37" s="110"/>
      <c r="B37" s="107"/>
      <c r="C37" s="75" t="s">
        <v>141</v>
      </c>
      <c r="D37" s="74">
        <v>24130001</v>
      </c>
      <c r="E37" s="76" t="s">
        <v>142</v>
      </c>
      <c r="F37" s="7" t="s">
        <v>143</v>
      </c>
      <c r="G37" s="25" t="s">
        <v>144</v>
      </c>
      <c r="H37" s="44"/>
    </row>
    <row r="38" spans="1:8" x14ac:dyDescent="0.25">
      <c r="A38" s="110"/>
      <c r="B38" s="107"/>
      <c r="C38" s="75" t="s">
        <v>145</v>
      </c>
      <c r="D38" s="74">
        <v>24170001</v>
      </c>
      <c r="E38" s="76" t="s">
        <v>146</v>
      </c>
      <c r="F38" s="7" t="s">
        <v>147</v>
      </c>
      <c r="G38" s="23" t="s">
        <v>148</v>
      </c>
      <c r="H38" s="44"/>
    </row>
    <row r="39" spans="1:8" x14ac:dyDescent="0.25">
      <c r="A39" s="111"/>
      <c r="B39" s="108"/>
      <c r="C39" s="75" t="s">
        <v>145</v>
      </c>
      <c r="D39" s="74">
        <v>24170001</v>
      </c>
      <c r="E39" s="76" t="s">
        <v>146</v>
      </c>
      <c r="F39" s="7" t="s">
        <v>147</v>
      </c>
      <c r="G39" s="23" t="s">
        <v>148</v>
      </c>
      <c r="H39" s="19"/>
    </row>
    <row r="40" spans="1:8" x14ac:dyDescent="0.25">
      <c r="A40" s="80" t="s">
        <v>149</v>
      </c>
      <c r="B40" s="85">
        <v>13</v>
      </c>
      <c r="C40" s="75" t="s">
        <v>11</v>
      </c>
      <c r="D40" s="74">
        <v>19100001</v>
      </c>
      <c r="E40" s="76" t="s">
        <v>13</v>
      </c>
      <c r="F40" s="7" t="s">
        <v>14</v>
      </c>
      <c r="G40" s="23" t="s">
        <v>15</v>
      </c>
      <c r="H40" s="19"/>
    </row>
    <row r="41" spans="1:8" x14ac:dyDescent="0.25">
      <c r="A41" s="109" t="s">
        <v>150</v>
      </c>
      <c r="B41" s="106">
        <v>14</v>
      </c>
      <c r="C41" s="75" t="s">
        <v>102</v>
      </c>
      <c r="D41" s="74">
        <v>24140001</v>
      </c>
      <c r="E41" s="76" t="s">
        <v>103</v>
      </c>
      <c r="F41" s="7" t="s">
        <v>104</v>
      </c>
      <c r="G41" s="25" t="s">
        <v>105</v>
      </c>
      <c r="H41" s="19"/>
    </row>
    <row r="42" spans="1:8" x14ac:dyDescent="0.25">
      <c r="A42" s="110"/>
      <c r="B42" s="107"/>
      <c r="C42" s="75" t="s">
        <v>151</v>
      </c>
      <c r="D42" s="74">
        <v>24110001</v>
      </c>
      <c r="E42" s="76" t="s">
        <v>152</v>
      </c>
      <c r="F42" s="7" t="s">
        <v>153</v>
      </c>
      <c r="G42" s="23" t="s">
        <v>154</v>
      </c>
      <c r="H42" s="19"/>
    </row>
    <row r="43" spans="1:8" x14ac:dyDescent="0.25">
      <c r="A43" s="110"/>
      <c r="B43" s="107"/>
      <c r="C43" s="75" t="s">
        <v>151</v>
      </c>
      <c r="D43" s="74">
        <v>24110001</v>
      </c>
      <c r="E43" s="76" t="s">
        <v>155</v>
      </c>
      <c r="F43" s="7" t="s">
        <v>153</v>
      </c>
      <c r="G43" s="26" t="s">
        <v>156</v>
      </c>
      <c r="H43" s="19"/>
    </row>
    <row r="44" spans="1:8" x14ac:dyDescent="0.25">
      <c r="A44" s="110"/>
      <c r="B44" s="107"/>
      <c r="C44" s="75" t="s">
        <v>157</v>
      </c>
      <c r="D44" s="74">
        <v>24120001</v>
      </c>
      <c r="E44" s="76" t="s">
        <v>158</v>
      </c>
      <c r="F44" s="7" t="s">
        <v>159</v>
      </c>
      <c r="G44" s="23" t="s">
        <v>160</v>
      </c>
      <c r="H44" s="19"/>
    </row>
    <row r="45" spans="1:8" ht="72" x14ac:dyDescent="0.25">
      <c r="A45" s="110"/>
      <c r="B45" s="107"/>
      <c r="C45" s="106" t="s">
        <v>161</v>
      </c>
      <c r="D45" s="74" t="s">
        <v>162</v>
      </c>
      <c r="E45" s="76" t="s">
        <v>163</v>
      </c>
      <c r="F45" s="7" t="s">
        <v>164</v>
      </c>
      <c r="G45" s="23" t="s">
        <v>165</v>
      </c>
      <c r="H45" s="19" t="s">
        <v>166</v>
      </c>
    </row>
    <row r="46" spans="1:8" ht="28.5" x14ac:dyDescent="0.25">
      <c r="A46" s="110"/>
      <c r="B46" s="107"/>
      <c r="C46" s="107"/>
      <c r="D46" s="74" t="s">
        <v>167</v>
      </c>
      <c r="E46" s="76" t="s">
        <v>168</v>
      </c>
      <c r="F46" s="7" t="s">
        <v>169</v>
      </c>
      <c r="G46" s="33" t="s">
        <v>170</v>
      </c>
      <c r="H46" s="19"/>
    </row>
    <row r="47" spans="1:8" ht="28.5" x14ac:dyDescent="0.25">
      <c r="A47" s="110"/>
      <c r="B47" s="107"/>
      <c r="C47" s="108"/>
      <c r="D47" s="74" t="s">
        <v>80</v>
      </c>
      <c r="E47" s="76" t="s">
        <v>171</v>
      </c>
      <c r="F47" s="7" t="s">
        <v>172</v>
      </c>
      <c r="G47" s="23" t="s">
        <v>173</v>
      </c>
      <c r="H47" s="19"/>
    </row>
    <row r="48" spans="1:8" x14ac:dyDescent="0.25">
      <c r="A48" s="110"/>
      <c r="B48" s="107"/>
      <c r="C48" s="75" t="s">
        <v>174</v>
      </c>
      <c r="D48" s="74" t="s">
        <v>175</v>
      </c>
      <c r="E48" s="76" t="s">
        <v>176</v>
      </c>
      <c r="F48" s="7" t="s">
        <v>177</v>
      </c>
      <c r="G48" s="23" t="s">
        <v>178</v>
      </c>
      <c r="H48" s="19"/>
    </row>
    <row r="49" spans="1:8" x14ac:dyDescent="0.25">
      <c r="A49" s="110"/>
      <c r="B49" s="107"/>
      <c r="C49" s="75" t="s">
        <v>179</v>
      </c>
      <c r="D49" s="74" t="s">
        <v>180</v>
      </c>
      <c r="E49" s="76" t="s">
        <v>181</v>
      </c>
      <c r="F49" s="7" t="s">
        <v>182</v>
      </c>
      <c r="G49" s="23" t="s">
        <v>183</v>
      </c>
      <c r="H49" s="19"/>
    </row>
    <row r="50" spans="1:8" x14ac:dyDescent="0.25">
      <c r="A50" s="110"/>
      <c r="B50" s="107"/>
      <c r="C50" s="75"/>
      <c r="D50" s="74" t="s">
        <v>184</v>
      </c>
      <c r="E50" s="76" t="s">
        <v>185</v>
      </c>
      <c r="F50" s="7" t="s">
        <v>186</v>
      </c>
      <c r="G50" s="33" t="s">
        <v>187</v>
      </c>
      <c r="H50" s="19"/>
    </row>
    <row r="51" spans="1:8" x14ac:dyDescent="0.25">
      <c r="A51" s="111"/>
      <c r="B51" s="108"/>
      <c r="C51" s="75" t="s">
        <v>188</v>
      </c>
      <c r="D51" s="74" t="s">
        <v>189</v>
      </c>
      <c r="E51" s="76" t="s">
        <v>190</v>
      </c>
      <c r="F51" s="7" t="s">
        <v>191</v>
      </c>
      <c r="G51" s="23" t="s">
        <v>192</v>
      </c>
      <c r="H51" s="19"/>
    </row>
    <row r="52" spans="1:8" x14ac:dyDescent="0.25">
      <c r="A52" s="109" t="s">
        <v>193</v>
      </c>
      <c r="B52" s="106">
        <v>20</v>
      </c>
      <c r="C52" s="106" t="s">
        <v>194</v>
      </c>
      <c r="D52" s="124">
        <v>24030001</v>
      </c>
      <c r="E52" s="76" t="s">
        <v>195</v>
      </c>
      <c r="F52" s="7" t="s">
        <v>196</v>
      </c>
      <c r="G52" s="25" t="s">
        <v>197</v>
      </c>
      <c r="H52" s="30"/>
    </row>
    <row r="53" spans="1:8" ht="28.5" x14ac:dyDescent="0.25">
      <c r="A53" s="110"/>
      <c r="B53" s="107"/>
      <c r="C53" s="108"/>
      <c r="D53" s="125"/>
      <c r="E53" s="76" t="s">
        <v>198</v>
      </c>
      <c r="F53" s="7" t="s">
        <v>199</v>
      </c>
      <c r="G53" s="33" t="s">
        <v>200</v>
      </c>
      <c r="H53" s="30"/>
    </row>
    <row r="54" spans="1:8" x14ac:dyDescent="0.25">
      <c r="A54" s="110"/>
      <c r="B54" s="107"/>
      <c r="C54" s="71" t="s">
        <v>201</v>
      </c>
      <c r="D54" s="124" t="s">
        <v>202</v>
      </c>
      <c r="E54" s="120" t="s">
        <v>203</v>
      </c>
      <c r="F54" s="118" t="s">
        <v>204</v>
      </c>
      <c r="G54" s="122" t="s">
        <v>205</v>
      </c>
      <c r="H54" s="30"/>
    </row>
    <row r="55" spans="1:8" x14ac:dyDescent="0.25">
      <c r="A55" s="111"/>
      <c r="B55" s="108"/>
      <c r="C55" s="75" t="s">
        <v>206</v>
      </c>
      <c r="D55" s="125"/>
      <c r="E55" s="121"/>
      <c r="F55" s="119"/>
      <c r="G55" s="123"/>
      <c r="H55" s="30"/>
    </row>
    <row r="56" spans="1:8" ht="28.5" x14ac:dyDescent="0.25">
      <c r="A56" s="109" t="s">
        <v>207</v>
      </c>
      <c r="B56" s="106">
        <v>21</v>
      </c>
      <c r="C56" s="75" t="s">
        <v>208</v>
      </c>
      <c r="D56" s="74" t="s">
        <v>209</v>
      </c>
      <c r="E56" s="76" t="s">
        <v>210</v>
      </c>
      <c r="F56" s="7" t="s">
        <v>211</v>
      </c>
      <c r="G56" s="25" t="s">
        <v>212</v>
      </c>
      <c r="H56" s="19"/>
    </row>
    <row r="57" spans="1:8" ht="28.5" x14ac:dyDescent="0.25">
      <c r="A57" s="110"/>
      <c r="B57" s="107"/>
      <c r="C57" s="75" t="s">
        <v>208</v>
      </c>
      <c r="D57" s="74" t="s">
        <v>213</v>
      </c>
      <c r="E57" s="76" t="s">
        <v>214</v>
      </c>
      <c r="F57" s="7" t="s">
        <v>215</v>
      </c>
      <c r="G57" s="25" t="s">
        <v>216</v>
      </c>
      <c r="H57" s="19"/>
    </row>
    <row r="58" spans="1:8" x14ac:dyDescent="0.25">
      <c r="A58" s="110"/>
      <c r="B58" s="107"/>
      <c r="C58" s="106" t="s">
        <v>217</v>
      </c>
      <c r="D58" s="124" t="s">
        <v>218</v>
      </c>
      <c r="E58" s="76" t="s">
        <v>219</v>
      </c>
      <c r="F58" s="7" t="s">
        <v>220</v>
      </c>
      <c r="G58" s="25" t="s">
        <v>221</v>
      </c>
      <c r="H58" s="19"/>
    </row>
    <row r="59" spans="1:8" ht="36.75" customHeight="1" x14ac:dyDescent="0.25">
      <c r="A59" s="111"/>
      <c r="B59" s="108"/>
      <c r="C59" s="108"/>
      <c r="D59" s="125"/>
      <c r="E59" s="76" t="s">
        <v>222</v>
      </c>
      <c r="F59" s="7" t="s">
        <v>223</v>
      </c>
      <c r="G59" s="25" t="s">
        <v>224</v>
      </c>
      <c r="H59" s="19"/>
    </row>
    <row r="60" spans="1:8" x14ac:dyDescent="0.25">
      <c r="A60" s="80" t="s">
        <v>225</v>
      </c>
      <c r="B60" s="85">
        <v>24</v>
      </c>
      <c r="C60" s="75" t="s">
        <v>25</v>
      </c>
      <c r="D60" s="74" t="s">
        <v>226</v>
      </c>
      <c r="E60" s="76" t="s">
        <v>227</v>
      </c>
      <c r="F60" s="7" t="s">
        <v>228</v>
      </c>
      <c r="G60" s="25" t="s">
        <v>229</v>
      </c>
      <c r="H60" s="19"/>
    </row>
    <row r="61" spans="1:8" x14ac:dyDescent="0.25">
      <c r="A61" s="80" t="s">
        <v>230</v>
      </c>
      <c r="B61" s="85">
        <v>26</v>
      </c>
      <c r="C61" s="75" t="s">
        <v>231</v>
      </c>
      <c r="D61" s="74" t="s">
        <v>232</v>
      </c>
      <c r="E61" s="76" t="s">
        <v>233</v>
      </c>
      <c r="F61" s="7" t="s">
        <v>234</v>
      </c>
      <c r="G61" s="25" t="s">
        <v>235</v>
      </c>
      <c r="H61" s="19"/>
    </row>
    <row r="62" spans="1:8" x14ac:dyDescent="0.25">
      <c r="A62" s="80" t="s">
        <v>236</v>
      </c>
      <c r="B62" s="85">
        <v>27</v>
      </c>
      <c r="C62" s="75" t="s">
        <v>237</v>
      </c>
      <c r="D62" s="74" t="s">
        <v>238</v>
      </c>
      <c r="E62" s="76" t="s">
        <v>239</v>
      </c>
      <c r="F62" s="7" t="s">
        <v>240</v>
      </c>
      <c r="G62" s="25" t="s">
        <v>241</v>
      </c>
      <c r="H62" s="19"/>
    </row>
    <row r="63" spans="1:8" x14ac:dyDescent="0.25">
      <c r="A63" s="116" t="s">
        <v>242</v>
      </c>
      <c r="B63" s="115">
        <v>29</v>
      </c>
      <c r="C63" s="75" t="s">
        <v>141</v>
      </c>
      <c r="D63" s="74">
        <v>24130001</v>
      </c>
      <c r="E63" s="76" t="s">
        <v>243</v>
      </c>
      <c r="F63" s="7" t="s">
        <v>244</v>
      </c>
      <c r="G63" s="25" t="s">
        <v>245</v>
      </c>
      <c r="H63" s="19"/>
    </row>
    <row r="64" spans="1:8" ht="28.5" x14ac:dyDescent="0.25">
      <c r="A64" s="116"/>
      <c r="B64" s="115"/>
      <c r="C64" s="75" t="s">
        <v>141</v>
      </c>
      <c r="D64" s="74" t="s">
        <v>246</v>
      </c>
      <c r="E64" s="76" t="s">
        <v>142</v>
      </c>
      <c r="F64" s="7" t="s">
        <v>143</v>
      </c>
      <c r="G64" s="25" t="s">
        <v>144</v>
      </c>
      <c r="H64" s="19"/>
    </row>
    <row r="65" spans="1:8" x14ac:dyDescent="0.25">
      <c r="A65" s="116"/>
      <c r="B65" s="115"/>
      <c r="C65" s="75" t="s">
        <v>247</v>
      </c>
      <c r="D65" s="74">
        <v>10320010</v>
      </c>
      <c r="E65" s="76" t="s">
        <v>146</v>
      </c>
      <c r="F65" s="7" t="s">
        <v>147</v>
      </c>
      <c r="G65" s="23" t="s">
        <v>148</v>
      </c>
      <c r="H65" s="19"/>
    </row>
    <row r="66" spans="1:8" x14ac:dyDescent="0.25">
      <c r="A66" s="106" t="s">
        <v>248</v>
      </c>
      <c r="B66" s="106">
        <v>40</v>
      </c>
      <c r="C66" s="106" t="s">
        <v>97</v>
      </c>
      <c r="D66" s="105" t="s">
        <v>909</v>
      </c>
      <c r="E66" s="103" t="s">
        <v>910</v>
      </c>
      <c r="F66" s="7" t="s">
        <v>911</v>
      </c>
      <c r="G66" s="23" t="s">
        <v>912</v>
      </c>
      <c r="H66" s="19"/>
    </row>
    <row r="67" spans="1:8" x14ac:dyDescent="0.25">
      <c r="A67" s="107"/>
      <c r="B67" s="107"/>
      <c r="C67" s="107"/>
      <c r="D67" s="74">
        <v>16100001</v>
      </c>
      <c r="E67" s="76" t="s">
        <v>98</v>
      </c>
      <c r="F67" s="7" t="s">
        <v>99</v>
      </c>
      <c r="G67" s="23" t="s">
        <v>100</v>
      </c>
      <c r="H67" s="30"/>
    </row>
    <row r="68" spans="1:8" x14ac:dyDescent="0.25">
      <c r="A68" s="107"/>
      <c r="B68" s="107"/>
      <c r="C68" s="108"/>
      <c r="D68" s="74">
        <v>16100001</v>
      </c>
      <c r="E68" s="76" t="s">
        <v>249</v>
      </c>
      <c r="F68" s="7" t="s">
        <v>250</v>
      </c>
      <c r="G68" s="23" t="s">
        <v>251</v>
      </c>
      <c r="H68" s="30"/>
    </row>
    <row r="69" spans="1:8" ht="15" customHeight="1" x14ac:dyDescent="0.25">
      <c r="A69" s="108"/>
      <c r="B69" s="108"/>
      <c r="C69" s="75" t="s">
        <v>252</v>
      </c>
      <c r="D69" s="74" t="s">
        <v>253</v>
      </c>
      <c r="E69" s="76" t="s">
        <v>254</v>
      </c>
      <c r="F69" s="7" t="s">
        <v>255</v>
      </c>
      <c r="G69" s="23" t="s">
        <v>256</v>
      </c>
      <c r="H69" s="30"/>
    </row>
    <row r="70" spans="1:8" ht="15" customHeight="1" x14ac:dyDescent="0.25">
      <c r="A70" s="106" t="s">
        <v>257</v>
      </c>
      <c r="B70" s="106">
        <v>44</v>
      </c>
      <c r="C70" s="130" t="s">
        <v>97</v>
      </c>
      <c r="D70" s="105" t="s">
        <v>909</v>
      </c>
      <c r="E70" s="103" t="s">
        <v>910</v>
      </c>
      <c r="F70" s="7" t="s">
        <v>911</v>
      </c>
      <c r="G70" s="23" t="s">
        <v>912</v>
      </c>
      <c r="H70" s="30"/>
    </row>
    <row r="71" spans="1:8" x14ac:dyDescent="0.25">
      <c r="A71" s="107"/>
      <c r="B71" s="107"/>
      <c r="C71" s="131"/>
      <c r="D71" s="74">
        <v>16100001</v>
      </c>
      <c r="E71" s="76" t="s">
        <v>98</v>
      </c>
      <c r="F71" s="7" t="s">
        <v>99</v>
      </c>
      <c r="G71" s="23" t="s">
        <v>100</v>
      </c>
      <c r="H71" s="30"/>
    </row>
    <row r="72" spans="1:8" ht="15" customHeight="1" x14ac:dyDescent="0.25">
      <c r="A72" s="108"/>
      <c r="B72" s="108"/>
      <c r="C72" s="75" t="s">
        <v>258</v>
      </c>
      <c r="D72" s="74" t="s">
        <v>259</v>
      </c>
      <c r="E72" s="76" t="s">
        <v>260</v>
      </c>
      <c r="F72" s="7" t="s">
        <v>261</v>
      </c>
      <c r="G72" s="23" t="s">
        <v>262</v>
      </c>
      <c r="H72" s="30"/>
    </row>
    <row r="73" spans="1:8" ht="30" x14ac:dyDescent="0.25">
      <c r="A73" s="109" t="s">
        <v>263</v>
      </c>
      <c r="B73" s="106">
        <v>45</v>
      </c>
      <c r="C73" s="27" t="s">
        <v>264</v>
      </c>
      <c r="D73" s="28" t="s">
        <v>265</v>
      </c>
      <c r="E73" s="29" t="s">
        <v>266</v>
      </c>
      <c r="F73" s="7" t="s">
        <v>267</v>
      </c>
      <c r="G73" s="23" t="s">
        <v>268</v>
      </c>
      <c r="H73" s="30"/>
    </row>
    <row r="74" spans="1:8" x14ac:dyDescent="0.25">
      <c r="A74" s="110"/>
      <c r="B74" s="107"/>
      <c r="C74" s="27" t="s">
        <v>269</v>
      </c>
      <c r="D74" s="28" t="s">
        <v>270</v>
      </c>
      <c r="E74" s="29" t="s">
        <v>271</v>
      </c>
      <c r="F74" s="7" t="s">
        <v>272</v>
      </c>
      <c r="G74" s="23" t="s">
        <v>273</v>
      </c>
      <c r="H74" s="30"/>
    </row>
    <row r="75" spans="1:8" x14ac:dyDescent="0.25">
      <c r="A75" s="110"/>
      <c r="B75" s="107"/>
      <c r="C75" s="27" t="s">
        <v>274</v>
      </c>
      <c r="D75" s="28" t="s">
        <v>275</v>
      </c>
      <c r="E75" s="29" t="s">
        <v>271</v>
      </c>
      <c r="F75" s="7" t="s">
        <v>272</v>
      </c>
      <c r="G75" s="23" t="s">
        <v>273</v>
      </c>
      <c r="H75" s="30"/>
    </row>
    <row r="76" spans="1:8" x14ac:dyDescent="0.25">
      <c r="A76" s="110"/>
      <c r="B76" s="107"/>
      <c r="C76" s="27" t="s">
        <v>276</v>
      </c>
      <c r="D76" s="28" t="s">
        <v>277</v>
      </c>
      <c r="E76" s="29" t="s">
        <v>271</v>
      </c>
      <c r="F76" s="7" t="s">
        <v>272</v>
      </c>
      <c r="G76" s="23" t="s">
        <v>273</v>
      </c>
      <c r="H76" s="30"/>
    </row>
    <row r="77" spans="1:8" x14ac:dyDescent="0.25">
      <c r="A77" s="110"/>
      <c r="B77" s="107"/>
      <c r="C77" s="27" t="s">
        <v>278</v>
      </c>
      <c r="D77" s="28" t="s">
        <v>279</v>
      </c>
      <c r="E77" s="29" t="s">
        <v>271</v>
      </c>
      <c r="F77" s="7" t="s">
        <v>272</v>
      </c>
      <c r="G77" s="23" t="s">
        <v>273</v>
      </c>
      <c r="H77" s="30"/>
    </row>
    <row r="78" spans="1:8" x14ac:dyDescent="0.25">
      <c r="A78" s="110"/>
      <c r="B78" s="107"/>
      <c r="C78" s="75" t="s">
        <v>280</v>
      </c>
      <c r="D78" s="74" t="s">
        <v>281</v>
      </c>
      <c r="E78" s="76" t="s">
        <v>282</v>
      </c>
      <c r="F78" s="7" t="s">
        <v>283</v>
      </c>
      <c r="G78" s="23" t="s">
        <v>284</v>
      </c>
      <c r="H78" s="30"/>
    </row>
    <row r="79" spans="1:8" x14ac:dyDescent="0.25">
      <c r="A79" s="110"/>
      <c r="B79" s="107"/>
      <c r="C79" s="75" t="s">
        <v>285</v>
      </c>
      <c r="D79" s="74" t="s">
        <v>286</v>
      </c>
      <c r="E79" s="76" t="s">
        <v>287</v>
      </c>
      <c r="F79" s="7" t="s">
        <v>288</v>
      </c>
      <c r="G79" s="23" t="s">
        <v>289</v>
      </c>
      <c r="H79" s="30"/>
    </row>
    <row r="80" spans="1:8" x14ac:dyDescent="0.25">
      <c r="A80" s="110"/>
      <c r="B80" s="107"/>
      <c r="C80" s="75" t="s">
        <v>290</v>
      </c>
      <c r="D80" s="74" t="s">
        <v>291</v>
      </c>
      <c r="E80" s="76" t="s">
        <v>292</v>
      </c>
      <c r="F80" s="7" t="s">
        <v>293</v>
      </c>
      <c r="G80" s="23" t="s">
        <v>294</v>
      </c>
      <c r="H80" s="30"/>
    </row>
    <row r="81" spans="1:8" x14ac:dyDescent="0.25">
      <c r="A81" s="110"/>
      <c r="B81" s="107"/>
      <c r="C81" s="75" t="s">
        <v>295</v>
      </c>
      <c r="D81" s="74" t="s">
        <v>296</v>
      </c>
      <c r="E81" s="76" t="s">
        <v>297</v>
      </c>
      <c r="F81" s="7" t="s">
        <v>298</v>
      </c>
      <c r="G81" s="23" t="s">
        <v>299</v>
      </c>
      <c r="H81" s="30"/>
    </row>
    <row r="82" spans="1:8" x14ac:dyDescent="0.25">
      <c r="A82" s="110"/>
      <c r="B82" s="107"/>
      <c r="C82" s="75" t="s">
        <v>300</v>
      </c>
      <c r="D82" s="74" t="s">
        <v>301</v>
      </c>
      <c r="E82" s="76" t="s">
        <v>302</v>
      </c>
      <c r="F82" s="7" t="s">
        <v>303</v>
      </c>
      <c r="G82" s="23" t="s">
        <v>304</v>
      </c>
      <c r="H82" s="30"/>
    </row>
    <row r="83" spans="1:8" x14ac:dyDescent="0.25">
      <c r="A83" s="111"/>
      <c r="B83" s="108"/>
      <c r="C83" s="75" t="s">
        <v>305</v>
      </c>
      <c r="D83" s="74" t="s">
        <v>306</v>
      </c>
      <c r="E83" s="76" t="s">
        <v>307</v>
      </c>
      <c r="F83" s="7" t="s">
        <v>308</v>
      </c>
      <c r="G83" s="23" t="s">
        <v>309</v>
      </c>
      <c r="H83" s="19"/>
    </row>
    <row r="84" spans="1:8" x14ac:dyDescent="0.25">
      <c r="A84" s="89" t="s">
        <v>310</v>
      </c>
      <c r="B84" s="84">
        <v>48</v>
      </c>
      <c r="C84" s="75" t="s">
        <v>311</v>
      </c>
      <c r="D84" s="43">
        <v>2200001</v>
      </c>
      <c r="E84" s="76" t="s">
        <v>312</v>
      </c>
      <c r="F84" s="7" t="s">
        <v>313</v>
      </c>
      <c r="G84" s="23" t="s">
        <v>314</v>
      </c>
      <c r="H84" s="19"/>
    </row>
    <row r="85" spans="1:8" ht="15" customHeight="1" x14ac:dyDescent="0.25">
      <c r="A85" s="80" t="s">
        <v>315</v>
      </c>
      <c r="B85" s="84">
        <v>49</v>
      </c>
      <c r="C85" s="75" t="s">
        <v>316</v>
      </c>
      <c r="D85" s="74" t="s">
        <v>317</v>
      </c>
      <c r="E85" s="76" t="s">
        <v>318</v>
      </c>
      <c r="F85" s="7" t="s">
        <v>319</v>
      </c>
      <c r="G85" s="23" t="s">
        <v>320</v>
      </c>
      <c r="H85" s="19"/>
    </row>
    <row r="86" spans="1:8" ht="28.5" x14ac:dyDescent="0.25">
      <c r="A86" s="80" t="s">
        <v>321</v>
      </c>
      <c r="B86" s="85">
        <v>51</v>
      </c>
      <c r="C86" s="75" t="s">
        <v>322</v>
      </c>
      <c r="D86" s="74">
        <v>23250001</v>
      </c>
      <c r="E86" s="76" t="s">
        <v>323</v>
      </c>
      <c r="F86" s="7" t="s">
        <v>324</v>
      </c>
      <c r="G86" s="12" t="s">
        <v>325</v>
      </c>
      <c r="H86" s="30"/>
    </row>
    <row r="87" spans="1:8" ht="28.5" x14ac:dyDescent="0.25">
      <c r="A87" s="80" t="s">
        <v>326</v>
      </c>
      <c r="B87" s="85">
        <v>52</v>
      </c>
      <c r="C87" s="75" t="s">
        <v>326</v>
      </c>
      <c r="D87" s="74" t="s">
        <v>327</v>
      </c>
      <c r="E87" s="76" t="s">
        <v>328</v>
      </c>
      <c r="F87" s="7" t="s">
        <v>329</v>
      </c>
      <c r="G87" s="23" t="s">
        <v>330</v>
      </c>
      <c r="H87" s="19"/>
    </row>
    <row r="88" spans="1:8" ht="42.75" x14ac:dyDescent="0.25">
      <c r="A88" s="80" t="s">
        <v>331</v>
      </c>
      <c r="B88" s="85">
        <v>53</v>
      </c>
      <c r="C88" s="75" t="s">
        <v>332</v>
      </c>
      <c r="D88" s="74" t="s">
        <v>333</v>
      </c>
      <c r="E88" s="76" t="s">
        <v>334</v>
      </c>
      <c r="F88" s="7" t="s">
        <v>335</v>
      </c>
      <c r="G88" s="23" t="s">
        <v>336</v>
      </c>
      <c r="H88" s="19"/>
    </row>
    <row r="89" spans="1:8" ht="42.75" customHeight="1" x14ac:dyDescent="0.25">
      <c r="A89" s="109" t="s">
        <v>337</v>
      </c>
      <c r="B89" s="106">
        <v>54</v>
      </c>
      <c r="C89" s="75" t="s">
        <v>338</v>
      </c>
      <c r="D89" s="74">
        <v>24010001</v>
      </c>
      <c r="E89" s="76" t="s">
        <v>339</v>
      </c>
      <c r="F89" s="7" t="s">
        <v>340</v>
      </c>
      <c r="G89" s="23" t="s">
        <v>341</v>
      </c>
      <c r="H89" s="19"/>
    </row>
    <row r="90" spans="1:8" ht="42.75" customHeight="1" x14ac:dyDescent="0.25">
      <c r="A90" s="110"/>
      <c r="B90" s="107"/>
      <c r="C90" s="75" t="s">
        <v>338</v>
      </c>
      <c r="D90" s="74">
        <v>24010001</v>
      </c>
      <c r="E90" s="76" t="s">
        <v>342</v>
      </c>
      <c r="F90" s="7" t="s">
        <v>343</v>
      </c>
      <c r="G90" s="33" t="s">
        <v>344</v>
      </c>
      <c r="H90" s="19"/>
    </row>
    <row r="91" spans="1:8" x14ac:dyDescent="0.25">
      <c r="A91" s="110"/>
      <c r="B91" s="107"/>
      <c r="C91" s="75" t="s">
        <v>345</v>
      </c>
      <c r="D91" s="74">
        <v>24010001</v>
      </c>
      <c r="E91" s="76" t="s">
        <v>346</v>
      </c>
      <c r="F91" s="7" t="s">
        <v>347</v>
      </c>
      <c r="G91" s="23" t="s">
        <v>348</v>
      </c>
      <c r="H91" s="19"/>
    </row>
    <row r="92" spans="1:8" x14ac:dyDescent="0.25">
      <c r="A92" s="110"/>
      <c r="B92" s="107"/>
      <c r="C92" s="1" t="s">
        <v>349</v>
      </c>
      <c r="D92" s="74" t="s">
        <v>350</v>
      </c>
      <c r="E92" s="76" t="s">
        <v>342</v>
      </c>
      <c r="F92" s="7" t="s">
        <v>343</v>
      </c>
      <c r="G92" s="33" t="s">
        <v>344</v>
      </c>
      <c r="H92" s="19"/>
    </row>
    <row r="93" spans="1:8" x14ac:dyDescent="0.25">
      <c r="A93" s="110"/>
      <c r="B93" s="107"/>
      <c r="C93" s="1" t="s">
        <v>349</v>
      </c>
      <c r="D93" s="2">
        <v>24020001</v>
      </c>
      <c r="E93" s="5" t="s">
        <v>339</v>
      </c>
      <c r="F93" s="7" t="s">
        <v>340</v>
      </c>
      <c r="G93" s="23" t="s">
        <v>341</v>
      </c>
      <c r="H93" s="19"/>
    </row>
    <row r="94" spans="1:8" x14ac:dyDescent="0.25">
      <c r="A94" s="111"/>
      <c r="B94" s="108"/>
      <c r="C94" s="75" t="s">
        <v>345</v>
      </c>
      <c r="D94" s="2">
        <v>24020001</v>
      </c>
      <c r="E94" s="76" t="s">
        <v>346</v>
      </c>
      <c r="F94" s="7" t="s">
        <v>347</v>
      </c>
      <c r="G94" s="23" t="s">
        <v>348</v>
      </c>
      <c r="H94" s="19"/>
    </row>
    <row r="95" spans="1:8" x14ac:dyDescent="0.25">
      <c r="A95" s="82" t="s">
        <v>351</v>
      </c>
      <c r="B95" s="84">
        <v>71</v>
      </c>
      <c r="C95" s="75" t="s">
        <v>352</v>
      </c>
      <c r="D95" s="2" t="s">
        <v>353</v>
      </c>
      <c r="E95" s="76" t="s">
        <v>354</v>
      </c>
      <c r="F95" s="7" t="s">
        <v>355</v>
      </c>
      <c r="G95" s="23" t="s">
        <v>356</v>
      </c>
      <c r="H95" s="19"/>
    </row>
    <row r="96" spans="1:8" x14ac:dyDescent="0.25">
      <c r="A96" s="80" t="s">
        <v>357</v>
      </c>
      <c r="B96" s="85">
        <v>74</v>
      </c>
      <c r="C96" s="75" t="s">
        <v>127</v>
      </c>
      <c r="D96" s="74">
        <v>24080001</v>
      </c>
      <c r="E96" s="76" t="s">
        <v>358</v>
      </c>
      <c r="F96" s="7" t="s">
        <v>129</v>
      </c>
      <c r="G96" s="23" t="s">
        <v>359</v>
      </c>
      <c r="H96" s="19"/>
    </row>
    <row r="97" spans="1:8" ht="42.75" x14ac:dyDescent="0.25">
      <c r="A97" s="80" t="s">
        <v>360</v>
      </c>
      <c r="B97" s="85">
        <v>75</v>
      </c>
      <c r="C97" s="75" t="s">
        <v>360</v>
      </c>
      <c r="D97" s="74" t="s">
        <v>361</v>
      </c>
      <c r="E97" s="76" t="s">
        <v>362</v>
      </c>
      <c r="F97" s="7" t="s">
        <v>363</v>
      </c>
      <c r="G97" s="34" t="s">
        <v>364</v>
      </c>
      <c r="H97" s="44"/>
    </row>
    <row r="98" spans="1:8" x14ac:dyDescent="0.25">
      <c r="A98" s="106" t="s">
        <v>365</v>
      </c>
      <c r="B98" s="106">
        <v>76</v>
      </c>
      <c r="C98" s="130" t="s">
        <v>97</v>
      </c>
      <c r="D98" s="105" t="s">
        <v>909</v>
      </c>
      <c r="E98" s="103" t="s">
        <v>910</v>
      </c>
      <c r="F98" s="7" t="s">
        <v>911</v>
      </c>
      <c r="G98" s="34" t="s">
        <v>912</v>
      </c>
      <c r="H98" s="44"/>
    </row>
    <row r="99" spans="1:8" x14ac:dyDescent="0.25">
      <c r="A99" s="108"/>
      <c r="B99" s="108"/>
      <c r="C99" s="131"/>
      <c r="D99" s="74">
        <v>16100001</v>
      </c>
      <c r="E99" s="76" t="s">
        <v>98</v>
      </c>
      <c r="F99" s="7" t="s">
        <v>99</v>
      </c>
      <c r="G99" s="23" t="s">
        <v>100</v>
      </c>
      <c r="H99" s="44"/>
    </row>
    <row r="100" spans="1:8" x14ac:dyDescent="0.25">
      <c r="A100" s="63" t="s">
        <v>366</v>
      </c>
      <c r="B100" s="68">
        <v>78</v>
      </c>
      <c r="C100" s="68" t="s">
        <v>367</v>
      </c>
      <c r="D100" s="51" t="s">
        <v>368</v>
      </c>
      <c r="E100" s="63" t="s">
        <v>369</v>
      </c>
      <c r="F100" s="7" t="s">
        <v>370</v>
      </c>
      <c r="G100" s="52" t="s">
        <v>371</v>
      </c>
      <c r="H100" s="44"/>
    </row>
    <row r="101" spans="1:8" x14ac:dyDescent="0.25">
      <c r="A101" s="109" t="s">
        <v>372</v>
      </c>
      <c r="B101" s="106">
        <v>79</v>
      </c>
      <c r="C101" s="106" t="s">
        <v>373</v>
      </c>
      <c r="D101" s="53" t="s">
        <v>374</v>
      </c>
      <c r="E101" s="78" t="s">
        <v>375</v>
      </c>
      <c r="F101" s="7" t="s">
        <v>376</v>
      </c>
      <c r="G101" s="50" t="s">
        <v>377</v>
      </c>
      <c r="H101" s="19"/>
    </row>
    <row r="102" spans="1:8" x14ac:dyDescent="0.25">
      <c r="A102" s="110"/>
      <c r="B102" s="107"/>
      <c r="C102" s="108"/>
      <c r="D102" s="53" t="s">
        <v>374</v>
      </c>
      <c r="E102" s="78" t="s">
        <v>378</v>
      </c>
      <c r="F102" s="7"/>
      <c r="G102" s="33" t="s">
        <v>379</v>
      </c>
      <c r="H102" s="19"/>
    </row>
    <row r="103" spans="1:8" x14ac:dyDescent="0.25">
      <c r="A103" s="110"/>
      <c r="B103" s="107"/>
      <c r="C103" s="106" t="s">
        <v>380</v>
      </c>
      <c r="D103" s="40" t="s">
        <v>374</v>
      </c>
      <c r="E103" s="76" t="s">
        <v>84</v>
      </c>
      <c r="F103" s="7" t="s">
        <v>85</v>
      </c>
      <c r="G103" s="23" t="s">
        <v>381</v>
      </c>
      <c r="H103" s="19"/>
    </row>
    <row r="104" spans="1:8" x14ac:dyDescent="0.25">
      <c r="A104" s="110"/>
      <c r="B104" s="107"/>
      <c r="C104" s="108"/>
      <c r="D104" s="40" t="s">
        <v>374</v>
      </c>
      <c r="E104" s="76" t="s">
        <v>88</v>
      </c>
      <c r="F104" s="7" t="s">
        <v>89</v>
      </c>
      <c r="G104" s="23" t="s">
        <v>382</v>
      </c>
      <c r="H104" s="19"/>
    </row>
    <row r="105" spans="1:8" ht="28.5" x14ac:dyDescent="0.25">
      <c r="A105" s="97"/>
      <c r="B105" s="108"/>
      <c r="C105" s="96" t="s">
        <v>898</v>
      </c>
      <c r="D105" s="98" t="s">
        <v>899</v>
      </c>
      <c r="E105" s="99" t="s">
        <v>900</v>
      </c>
      <c r="F105" s="7" t="s">
        <v>901</v>
      </c>
      <c r="G105" s="23" t="s">
        <v>902</v>
      </c>
      <c r="H105" s="19"/>
    </row>
    <row r="106" spans="1:8" x14ac:dyDescent="0.25">
      <c r="A106" s="109" t="s">
        <v>383</v>
      </c>
      <c r="B106" s="106">
        <v>80</v>
      </c>
      <c r="C106" s="75" t="s">
        <v>384</v>
      </c>
      <c r="D106" s="74" t="s">
        <v>385</v>
      </c>
      <c r="E106" s="76" t="s">
        <v>386</v>
      </c>
      <c r="F106" s="7" t="s">
        <v>387</v>
      </c>
      <c r="G106" s="23" t="s">
        <v>388</v>
      </c>
      <c r="H106" s="19"/>
    </row>
    <row r="107" spans="1:8" x14ac:dyDescent="0.25">
      <c r="A107" s="110"/>
      <c r="B107" s="107"/>
      <c r="C107" s="75" t="s">
        <v>384</v>
      </c>
      <c r="D107" s="13" t="s">
        <v>385</v>
      </c>
      <c r="E107" s="38" t="s">
        <v>389</v>
      </c>
      <c r="F107" s="7" t="s">
        <v>390</v>
      </c>
      <c r="G107" s="23" t="s">
        <v>391</v>
      </c>
      <c r="H107" s="19" t="s">
        <v>392</v>
      </c>
    </row>
    <row r="108" spans="1:8" x14ac:dyDescent="0.25">
      <c r="A108" s="110"/>
      <c r="B108" s="107"/>
      <c r="C108" s="75" t="s">
        <v>393</v>
      </c>
      <c r="D108" s="74" t="s">
        <v>394</v>
      </c>
      <c r="E108" s="76" t="s">
        <v>395</v>
      </c>
      <c r="F108" s="7" t="s">
        <v>396</v>
      </c>
      <c r="G108" s="23" t="s">
        <v>397</v>
      </c>
      <c r="H108" s="19"/>
    </row>
    <row r="109" spans="1:8" x14ac:dyDescent="0.25">
      <c r="A109" s="110"/>
      <c r="B109" s="107"/>
      <c r="C109" s="71" t="s">
        <v>217</v>
      </c>
      <c r="D109" s="74">
        <v>18802001</v>
      </c>
      <c r="E109" s="76" t="s">
        <v>398</v>
      </c>
      <c r="F109" s="7" t="s">
        <v>399</v>
      </c>
      <c r="G109" s="33" t="s">
        <v>400</v>
      </c>
      <c r="H109" s="19"/>
    </row>
    <row r="110" spans="1:8" x14ac:dyDescent="0.25">
      <c r="A110" s="110"/>
      <c r="B110" s="107"/>
      <c r="C110" s="75" t="s">
        <v>401</v>
      </c>
      <c r="D110" s="74" t="s">
        <v>402</v>
      </c>
      <c r="E110" s="76" t="s">
        <v>403</v>
      </c>
      <c r="F110" s="7" t="s">
        <v>404</v>
      </c>
      <c r="G110" s="23" t="s">
        <v>405</v>
      </c>
      <c r="H110" s="30"/>
    </row>
    <row r="111" spans="1:8" x14ac:dyDescent="0.25">
      <c r="A111" s="110"/>
      <c r="B111" s="107"/>
      <c r="C111" s="75" t="s">
        <v>406</v>
      </c>
      <c r="D111" s="74" t="s">
        <v>407</v>
      </c>
      <c r="E111" s="76" t="s">
        <v>408</v>
      </c>
      <c r="F111" s="7" t="s">
        <v>409</v>
      </c>
      <c r="G111" s="23" t="s">
        <v>410</v>
      </c>
      <c r="H111" s="30"/>
    </row>
    <row r="112" spans="1:8" x14ac:dyDescent="0.25">
      <c r="A112" s="111"/>
      <c r="B112" s="108"/>
      <c r="C112" s="75" t="s">
        <v>411</v>
      </c>
      <c r="D112" s="74" t="s">
        <v>412</v>
      </c>
      <c r="E112" s="76" t="s">
        <v>413</v>
      </c>
      <c r="F112" s="7" t="s">
        <v>414</v>
      </c>
      <c r="G112" s="23" t="s">
        <v>415</v>
      </c>
      <c r="H112" s="30"/>
    </row>
    <row r="113" spans="1:8" ht="28.5" x14ac:dyDescent="0.25">
      <c r="A113" s="80" t="s">
        <v>416</v>
      </c>
      <c r="B113" s="84">
        <v>81</v>
      </c>
      <c r="C113" s="75" t="s">
        <v>417</v>
      </c>
      <c r="D113" s="74" t="s">
        <v>418</v>
      </c>
      <c r="E113" s="76" t="s">
        <v>419</v>
      </c>
      <c r="F113" s="7" t="s">
        <v>420</v>
      </c>
      <c r="G113" s="23" t="s">
        <v>421</v>
      </c>
      <c r="H113" s="30"/>
    </row>
    <row r="114" spans="1:8" ht="28.5" x14ac:dyDescent="0.25">
      <c r="A114" s="80" t="s">
        <v>422</v>
      </c>
      <c r="B114" s="85">
        <v>82</v>
      </c>
      <c r="C114" s="75" t="s">
        <v>423</v>
      </c>
      <c r="D114" s="74" t="s">
        <v>424</v>
      </c>
      <c r="E114" s="76" t="s">
        <v>425</v>
      </c>
      <c r="F114" s="7" t="s">
        <v>426</v>
      </c>
      <c r="G114" s="23" t="s">
        <v>427</v>
      </c>
      <c r="H114" s="30"/>
    </row>
    <row r="115" spans="1:8" x14ac:dyDescent="0.25">
      <c r="A115" s="80" t="s">
        <v>428</v>
      </c>
      <c r="B115" s="85">
        <v>87</v>
      </c>
      <c r="C115" s="75" t="s">
        <v>429</v>
      </c>
      <c r="D115" s="74" t="s">
        <v>430</v>
      </c>
      <c r="E115" s="76" t="s">
        <v>431</v>
      </c>
      <c r="F115" s="7" t="s">
        <v>432</v>
      </c>
      <c r="G115" s="23" t="s">
        <v>433</v>
      </c>
      <c r="H115" s="49"/>
    </row>
    <row r="116" spans="1:8" x14ac:dyDescent="0.25">
      <c r="A116" s="80" t="s">
        <v>434</v>
      </c>
      <c r="B116" s="85">
        <v>88</v>
      </c>
      <c r="C116" s="75" t="s">
        <v>435</v>
      </c>
      <c r="D116" s="74" t="s">
        <v>436</v>
      </c>
      <c r="E116" s="76" t="s">
        <v>437</v>
      </c>
      <c r="F116" s="7" t="s">
        <v>438</v>
      </c>
      <c r="G116" s="23" t="s">
        <v>439</v>
      </c>
      <c r="H116" s="49"/>
    </row>
    <row r="117" spans="1:8" x14ac:dyDescent="0.25">
      <c r="A117" s="63" t="s">
        <v>440</v>
      </c>
      <c r="B117" s="68">
        <v>89</v>
      </c>
      <c r="C117" s="68" t="s">
        <v>367</v>
      </c>
      <c r="D117" s="51" t="s">
        <v>441</v>
      </c>
      <c r="E117" s="63" t="s">
        <v>442</v>
      </c>
      <c r="F117" s="7" t="s">
        <v>370</v>
      </c>
      <c r="G117" s="52" t="s">
        <v>371</v>
      </c>
      <c r="H117" s="49"/>
    </row>
    <row r="118" spans="1:8" ht="28.5" customHeight="1" x14ac:dyDescent="0.25">
      <c r="A118" s="110" t="s">
        <v>443</v>
      </c>
      <c r="B118" s="107">
        <v>90</v>
      </c>
      <c r="C118" s="107" t="s">
        <v>444</v>
      </c>
      <c r="D118" s="73" t="s">
        <v>445</v>
      </c>
      <c r="E118" s="78" t="s">
        <v>446</v>
      </c>
      <c r="F118" s="7" t="s">
        <v>447</v>
      </c>
      <c r="G118" s="50" t="s">
        <v>448</v>
      </c>
      <c r="H118" s="30"/>
    </row>
    <row r="119" spans="1:8" x14ac:dyDescent="0.25">
      <c r="A119" s="110"/>
      <c r="B119" s="107"/>
      <c r="C119" s="108"/>
      <c r="D119" s="74" t="s">
        <v>445</v>
      </c>
      <c r="E119" s="76" t="s">
        <v>449</v>
      </c>
      <c r="F119" s="7" t="s">
        <v>450</v>
      </c>
      <c r="G119" s="23" t="s">
        <v>451</v>
      </c>
      <c r="H119" s="30"/>
    </row>
    <row r="120" spans="1:8" ht="15.75" thickBot="1" x14ac:dyDescent="0.3">
      <c r="A120" s="110"/>
      <c r="B120" s="107"/>
      <c r="C120" s="75" t="s">
        <v>206</v>
      </c>
      <c r="D120" s="74" t="s">
        <v>202</v>
      </c>
      <c r="E120" s="62" t="s">
        <v>203</v>
      </c>
      <c r="F120" s="7" t="s">
        <v>204</v>
      </c>
      <c r="G120" s="42" t="s">
        <v>205</v>
      </c>
      <c r="H120" s="30"/>
    </row>
    <row r="121" spans="1:8" x14ac:dyDescent="0.25">
      <c r="A121" s="110"/>
      <c r="B121" s="107"/>
      <c r="C121" s="75" t="s">
        <v>452</v>
      </c>
      <c r="D121" s="74" t="s">
        <v>407</v>
      </c>
      <c r="E121" s="76" t="s">
        <v>408</v>
      </c>
      <c r="F121" s="7" t="s">
        <v>409</v>
      </c>
      <c r="G121" s="23" t="s">
        <v>410</v>
      </c>
      <c r="H121" s="30"/>
    </row>
    <row r="122" spans="1:8" x14ac:dyDescent="0.25">
      <c r="A122" s="110"/>
      <c r="B122" s="107"/>
      <c r="C122" s="75" t="s">
        <v>453</v>
      </c>
      <c r="D122" s="74" t="s">
        <v>454</v>
      </c>
      <c r="E122" s="76" t="s">
        <v>455</v>
      </c>
      <c r="F122" s="7" t="s">
        <v>456</v>
      </c>
      <c r="G122" s="23" t="s">
        <v>457</v>
      </c>
      <c r="H122" s="30"/>
    </row>
    <row r="123" spans="1:8" x14ac:dyDescent="0.25">
      <c r="A123" s="110"/>
      <c r="B123" s="107"/>
      <c r="C123" s="75" t="s">
        <v>411</v>
      </c>
      <c r="D123" s="74" t="s">
        <v>458</v>
      </c>
      <c r="E123" s="76" t="s">
        <v>459</v>
      </c>
      <c r="F123" s="7" t="s">
        <v>460</v>
      </c>
      <c r="G123" s="23" t="s">
        <v>461</v>
      </c>
      <c r="H123" s="30"/>
    </row>
    <row r="124" spans="1:8" x14ac:dyDescent="0.25">
      <c r="A124" s="110"/>
      <c r="B124" s="107"/>
      <c r="C124" s="75" t="s">
        <v>462</v>
      </c>
      <c r="D124" s="124" t="s">
        <v>463</v>
      </c>
      <c r="E124" s="64" t="s">
        <v>464</v>
      </c>
      <c r="F124" s="7" t="s">
        <v>465</v>
      </c>
      <c r="G124" s="41" t="s">
        <v>466</v>
      </c>
      <c r="H124" s="30"/>
    </row>
    <row r="125" spans="1:8" x14ac:dyDescent="0.25">
      <c r="A125" s="111"/>
      <c r="B125" s="108"/>
      <c r="C125" s="75" t="s">
        <v>467</v>
      </c>
      <c r="D125" s="125"/>
      <c r="E125" s="76" t="s">
        <v>468</v>
      </c>
      <c r="F125" s="7" t="s">
        <v>469</v>
      </c>
      <c r="G125" s="23" t="s">
        <v>470</v>
      </c>
      <c r="H125" s="30"/>
    </row>
    <row r="126" spans="1:8" x14ac:dyDescent="0.25">
      <c r="A126" s="106" t="s">
        <v>471</v>
      </c>
      <c r="B126" s="106">
        <v>91</v>
      </c>
      <c r="C126" s="106" t="s">
        <v>97</v>
      </c>
      <c r="D126" s="104" t="s">
        <v>909</v>
      </c>
      <c r="E126" s="103" t="s">
        <v>910</v>
      </c>
      <c r="F126" s="7" t="s">
        <v>911</v>
      </c>
      <c r="G126" s="23" t="s">
        <v>912</v>
      </c>
      <c r="H126" s="30"/>
    </row>
    <row r="127" spans="1:8" x14ac:dyDescent="0.25">
      <c r="A127" s="107"/>
      <c r="B127" s="107"/>
      <c r="C127" s="107"/>
      <c r="D127" s="74">
        <v>16100001</v>
      </c>
      <c r="E127" s="76" t="s">
        <v>98</v>
      </c>
      <c r="F127" s="7" t="s">
        <v>99</v>
      </c>
      <c r="G127" s="23" t="s">
        <v>100</v>
      </c>
      <c r="H127" s="30"/>
    </row>
    <row r="128" spans="1:8" x14ac:dyDescent="0.25">
      <c r="A128" s="108"/>
      <c r="B128" s="108"/>
      <c r="C128" s="108"/>
      <c r="D128" s="74">
        <v>16100001</v>
      </c>
      <c r="E128" s="76" t="s">
        <v>249</v>
      </c>
      <c r="F128" s="7" t="s">
        <v>250</v>
      </c>
      <c r="G128" s="23" t="s">
        <v>251</v>
      </c>
      <c r="H128" s="30"/>
    </row>
    <row r="129" spans="1:8" x14ac:dyDescent="0.25">
      <c r="A129" s="116" t="s">
        <v>472</v>
      </c>
      <c r="B129" s="115">
        <v>92</v>
      </c>
      <c r="C129" s="115" t="s">
        <v>194</v>
      </c>
      <c r="D129" s="126">
        <v>24030001</v>
      </c>
      <c r="E129" s="76" t="s">
        <v>473</v>
      </c>
      <c r="F129" s="7" t="s">
        <v>199</v>
      </c>
      <c r="G129" s="26" t="s">
        <v>474</v>
      </c>
      <c r="H129" s="49"/>
    </row>
    <row r="130" spans="1:8" x14ac:dyDescent="0.25">
      <c r="A130" s="116"/>
      <c r="B130" s="115"/>
      <c r="C130" s="115"/>
      <c r="D130" s="126"/>
      <c r="E130" s="76" t="s">
        <v>195</v>
      </c>
      <c r="F130" s="7" t="s">
        <v>196</v>
      </c>
      <c r="G130" s="25" t="s">
        <v>197</v>
      </c>
      <c r="H130" s="49"/>
    </row>
    <row r="131" spans="1:8" x14ac:dyDescent="0.25">
      <c r="A131" s="80" t="s">
        <v>263</v>
      </c>
      <c r="B131" s="85">
        <v>94</v>
      </c>
      <c r="C131" s="75" t="s">
        <v>475</v>
      </c>
      <c r="D131" s="74" t="s">
        <v>301</v>
      </c>
      <c r="E131" s="76" t="s">
        <v>476</v>
      </c>
      <c r="F131" s="7" t="s">
        <v>477</v>
      </c>
      <c r="G131" s="25" t="s">
        <v>478</v>
      </c>
      <c r="H131" s="49"/>
    </row>
    <row r="132" spans="1:8" x14ac:dyDescent="0.25">
      <c r="A132" s="116" t="s">
        <v>479</v>
      </c>
      <c r="B132" s="115">
        <v>95</v>
      </c>
      <c r="C132" s="75" t="s">
        <v>480</v>
      </c>
      <c r="D132" s="74" t="s">
        <v>481</v>
      </c>
      <c r="E132" s="76" t="s">
        <v>482</v>
      </c>
      <c r="F132" s="7" t="s">
        <v>483</v>
      </c>
      <c r="G132" s="23" t="s">
        <v>484</v>
      </c>
      <c r="H132" s="49"/>
    </row>
    <row r="133" spans="1:8" x14ac:dyDescent="0.25">
      <c r="A133" s="116"/>
      <c r="B133" s="115"/>
      <c r="C133" s="75" t="s">
        <v>485</v>
      </c>
      <c r="D133" s="74" t="s">
        <v>481</v>
      </c>
      <c r="E133" s="76" t="s">
        <v>486</v>
      </c>
      <c r="F133" s="7" t="s">
        <v>487</v>
      </c>
      <c r="G133" s="23" t="s">
        <v>488</v>
      </c>
      <c r="H133" s="49"/>
    </row>
    <row r="134" spans="1:8" ht="28.5" x14ac:dyDescent="0.25">
      <c r="A134" s="80" t="s">
        <v>489</v>
      </c>
      <c r="B134" s="85">
        <v>96</v>
      </c>
      <c r="C134" s="75" t="s">
        <v>490</v>
      </c>
      <c r="D134" s="74" t="s">
        <v>491</v>
      </c>
      <c r="E134" s="76" t="s">
        <v>492</v>
      </c>
      <c r="F134" s="7" t="s">
        <v>493</v>
      </c>
      <c r="G134" s="23" t="s">
        <v>494</v>
      </c>
      <c r="H134" s="49"/>
    </row>
    <row r="135" spans="1:8" x14ac:dyDescent="0.25">
      <c r="A135" s="63" t="s">
        <v>495</v>
      </c>
      <c r="B135" s="68" t="s">
        <v>496</v>
      </c>
      <c r="C135" s="68" t="s">
        <v>367</v>
      </c>
      <c r="D135" s="51" t="s">
        <v>368</v>
      </c>
      <c r="E135" s="63" t="s">
        <v>442</v>
      </c>
      <c r="F135" s="7" t="s">
        <v>370</v>
      </c>
      <c r="G135" s="52" t="s">
        <v>371</v>
      </c>
      <c r="H135" s="49"/>
    </row>
    <row r="136" spans="1:8" x14ac:dyDescent="0.25">
      <c r="A136" s="116" t="s">
        <v>497</v>
      </c>
      <c r="B136" s="115">
        <v>98</v>
      </c>
      <c r="C136" s="75" t="s">
        <v>498</v>
      </c>
      <c r="D136" s="54" t="s">
        <v>499</v>
      </c>
      <c r="E136" s="65" t="s">
        <v>500</v>
      </c>
      <c r="F136" s="7" t="s">
        <v>501</v>
      </c>
      <c r="G136" s="55" t="s">
        <v>502</v>
      </c>
      <c r="H136" s="49"/>
    </row>
    <row r="137" spans="1:8" ht="28.5" x14ac:dyDescent="0.25">
      <c r="A137" s="116"/>
      <c r="B137" s="115"/>
      <c r="C137" s="75" t="s">
        <v>503</v>
      </c>
      <c r="D137" s="74" t="s">
        <v>504</v>
      </c>
      <c r="E137" s="76" t="s">
        <v>505</v>
      </c>
      <c r="F137" s="7" t="s">
        <v>506</v>
      </c>
      <c r="G137" s="23" t="s">
        <v>507</v>
      </c>
      <c r="H137" s="49"/>
    </row>
    <row r="138" spans="1:8" x14ac:dyDescent="0.25">
      <c r="A138" s="109" t="s">
        <v>508</v>
      </c>
      <c r="B138" s="106">
        <v>99</v>
      </c>
      <c r="C138" s="106" t="s">
        <v>508</v>
      </c>
      <c r="D138" s="74">
        <v>24090001</v>
      </c>
      <c r="E138" s="76" t="s">
        <v>509</v>
      </c>
      <c r="F138" s="7" t="s">
        <v>510</v>
      </c>
      <c r="G138" s="23" t="s">
        <v>511</v>
      </c>
      <c r="H138" s="49"/>
    </row>
    <row r="139" spans="1:8" x14ac:dyDescent="0.25">
      <c r="A139" s="110"/>
      <c r="B139" s="107"/>
      <c r="C139" s="108"/>
      <c r="D139" s="126" t="s">
        <v>512</v>
      </c>
      <c r="E139" s="61" t="s">
        <v>513</v>
      </c>
      <c r="F139" s="7" t="s">
        <v>514</v>
      </c>
      <c r="G139" s="48" t="s">
        <v>515</v>
      </c>
      <c r="H139" s="49"/>
    </row>
    <row r="140" spans="1:8" x14ac:dyDescent="0.25">
      <c r="A140" s="111"/>
      <c r="B140" s="108"/>
      <c r="C140" s="75" t="s">
        <v>516</v>
      </c>
      <c r="D140" s="126"/>
      <c r="E140" s="76" t="s">
        <v>517</v>
      </c>
      <c r="F140" s="7" t="s">
        <v>518</v>
      </c>
      <c r="G140" s="23" t="s">
        <v>519</v>
      </c>
      <c r="H140" s="49"/>
    </row>
    <row r="141" spans="1:8" x14ac:dyDescent="0.25">
      <c r="A141" s="109" t="s">
        <v>520</v>
      </c>
      <c r="B141" s="106">
        <v>116</v>
      </c>
      <c r="C141" s="75" t="s">
        <v>521</v>
      </c>
      <c r="D141" s="74" t="s">
        <v>522</v>
      </c>
      <c r="E141" s="76" t="s">
        <v>523</v>
      </c>
      <c r="F141" s="7" t="s">
        <v>524</v>
      </c>
      <c r="G141" s="23" t="s">
        <v>525</v>
      </c>
      <c r="H141" s="30"/>
    </row>
    <row r="142" spans="1:8" ht="28.5" x14ac:dyDescent="0.25">
      <c r="A142" s="110"/>
      <c r="B142" s="107"/>
      <c r="C142" s="75" t="s">
        <v>526</v>
      </c>
      <c r="D142" s="74" t="s">
        <v>527</v>
      </c>
      <c r="E142" s="76" t="s">
        <v>528</v>
      </c>
      <c r="F142" s="7" t="s">
        <v>529</v>
      </c>
      <c r="G142" s="26" t="s">
        <v>530</v>
      </c>
      <c r="H142" s="30"/>
    </row>
    <row r="143" spans="1:8" x14ac:dyDescent="0.25">
      <c r="A143" s="110"/>
      <c r="B143" s="107"/>
      <c r="C143" s="75" t="s">
        <v>531</v>
      </c>
      <c r="D143" s="74" t="s">
        <v>532</v>
      </c>
      <c r="E143" s="76" t="s">
        <v>98</v>
      </c>
      <c r="F143" s="7" t="s">
        <v>99</v>
      </c>
      <c r="G143" s="23" t="s">
        <v>533</v>
      </c>
      <c r="H143" s="30"/>
    </row>
    <row r="144" spans="1:8" x14ac:dyDescent="0.25">
      <c r="A144" s="110"/>
      <c r="B144" s="107"/>
      <c r="C144" s="75" t="s">
        <v>531</v>
      </c>
      <c r="D144" s="74" t="s">
        <v>532</v>
      </c>
      <c r="E144" s="76" t="s">
        <v>534</v>
      </c>
      <c r="F144" s="7" t="s">
        <v>535</v>
      </c>
      <c r="G144" s="23" t="s">
        <v>536</v>
      </c>
      <c r="H144" s="30"/>
    </row>
    <row r="145" spans="1:8" x14ac:dyDescent="0.25">
      <c r="A145" s="110"/>
      <c r="B145" s="107"/>
      <c r="C145" s="75" t="s">
        <v>537</v>
      </c>
      <c r="D145" s="74" t="s">
        <v>538</v>
      </c>
      <c r="E145" s="76"/>
      <c r="F145" s="7" t="s">
        <v>539</v>
      </c>
      <c r="G145" s="11"/>
      <c r="H145" s="30"/>
    </row>
    <row r="146" spans="1:8" x14ac:dyDescent="0.25">
      <c r="A146" s="110"/>
      <c r="B146" s="107"/>
      <c r="C146" s="106" t="s">
        <v>97</v>
      </c>
      <c r="D146" s="105" t="s">
        <v>909</v>
      </c>
      <c r="E146" s="103" t="s">
        <v>910</v>
      </c>
      <c r="F146" s="7" t="s">
        <v>911</v>
      </c>
      <c r="G146" s="23" t="s">
        <v>912</v>
      </c>
      <c r="H146" s="30"/>
    </row>
    <row r="147" spans="1:8" x14ac:dyDescent="0.25">
      <c r="A147" s="111"/>
      <c r="B147" s="108"/>
      <c r="C147" s="108"/>
      <c r="D147" s="74">
        <v>16100001</v>
      </c>
      <c r="E147" s="76" t="s">
        <v>249</v>
      </c>
      <c r="F147" s="7" t="s">
        <v>250</v>
      </c>
      <c r="G147" s="23" t="s">
        <v>251</v>
      </c>
      <c r="H147" s="30"/>
    </row>
    <row r="148" spans="1:8" x14ac:dyDescent="0.25">
      <c r="A148" s="80" t="s">
        <v>540</v>
      </c>
      <c r="B148" s="85">
        <v>118</v>
      </c>
      <c r="C148" s="75" t="s">
        <v>435</v>
      </c>
      <c r="D148" s="74" t="s">
        <v>436</v>
      </c>
      <c r="E148" s="76" t="s">
        <v>437</v>
      </c>
      <c r="F148" s="7" t="s">
        <v>438</v>
      </c>
      <c r="G148" s="23" t="s">
        <v>541</v>
      </c>
      <c r="H148" s="30"/>
    </row>
    <row r="149" spans="1:8" x14ac:dyDescent="0.25">
      <c r="A149" s="109" t="s">
        <v>542</v>
      </c>
      <c r="B149" s="85" t="s">
        <v>543</v>
      </c>
      <c r="C149" s="75" t="s">
        <v>544</v>
      </c>
      <c r="D149" s="74">
        <v>23170001</v>
      </c>
      <c r="E149" s="76" t="s">
        <v>545</v>
      </c>
      <c r="F149" s="7" t="s">
        <v>546</v>
      </c>
      <c r="G149" s="23" t="s">
        <v>547</v>
      </c>
      <c r="H149" s="19"/>
    </row>
    <row r="150" spans="1:8" x14ac:dyDescent="0.25">
      <c r="A150" s="110"/>
      <c r="B150" s="85" t="s">
        <v>548</v>
      </c>
      <c r="C150" s="75" t="s">
        <v>549</v>
      </c>
      <c r="D150" s="74" t="s">
        <v>550</v>
      </c>
      <c r="E150" s="76" t="s">
        <v>551</v>
      </c>
      <c r="F150" s="7" t="s">
        <v>552</v>
      </c>
      <c r="G150" s="25" t="s">
        <v>553</v>
      </c>
      <c r="H150" s="44"/>
    </row>
    <row r="151" spans="1:8" x14ac:dyDescent="0.25">
      <c r="A151" s="111"/>
      <c r="B151" s="85">
        <v>119</v>
      </c>
      <c r="C151" s="75" t="s">
        <v>554</v>
      </c>
      <c r="D151" s="56">
        <v>23040001</v>
      </c>
      <c r="E151" s="57" t="s">
        <v>545</v>
      </c>
      <c r="F151" s="7" t="s">
        <v>546</v>
      </c>
      <c r="G151" s="55" t="s">
        <v>555</v>
      </c>
      <c r="H151" s="49"/>
    </row>
    <row r="152" spans="1:8" x14ac:dyDescent="0.25">
      <c r="A152" s="80" t="s">
        <v>556</v>
      </c>
      <c r="B152" s="85">
        <v>120</v>
      </c>
      <c r="C152" s="75" t="s">
        <v>557</v>
      </c>
      <c r="D152" s="74" t="s">
        <v>558</v>
      </c>
      <c r="E152" s="76" t="s">
        <v>559</v>
      </c>
      <c r="F152" s="7" t="s">
        <v>560</v>
      </c>
      <c r="G152" s="23" t="s">
        <v>561</v>
      </c>
      <c r="H152" s="49"/>
    </row>
    <row r="153" spans="1:8" x14ac:dyDescent="0.25">
      <c r="A153" s="116" t="s">
        <v>562</v>
      </c>
      <c r="B153" s="115">
        <v>121</v>
      </c>
      <c r="C153" s="75" t="s">
        <v>127</v>
      </c>
      <c r="D153" s="74">
        <v>24080001</v>
      </c>
      <c r="E153" s="76" t="s">
        <v>128</v>
      </c>
      <c r="F153" s="7" t="s">
        <v>129</v>
      </c>
      <c r="G153" s="26" t="s">
        <v>130</v>
      </c>
      <c r="H153" s="19"/>
    </row>
    <row r="154" spans="1:8" x14ac:dyDescent="0.25">
      <c r="A154" s="116"/>
      <c r="B154" s="115"/>
      <c r="C154" s="75" t="s">
        <v>101</v>
      </c>
      <c r="D154" s="74">
        <v>24060001</v>
      </c>
      <c r="E154" s="76" t="s">
        <v>106</v>
      </c>
      <c r="F154" s="7" t="s">
        <v>107</v>
      </c>
      <c r="G154" s="23" t="s">
        <v>108</v>
      </c>
      <c r="H154" s="19"/>
    </row>
    <row r="155" spans="1:8" x14ac:dyDescent="0.25">
      <c r="A155" s="81"/>
      <c r="B155" s="83"/>
      <c r="C155" s="27" t="s">
        <v>11</v>
      </c>
      <c r="D155" s="28">
        <v>19100001</v>
      </c>
      <c r="E155" s="29" t="s">
        <v>13</v>
      </c>
      <c r="F155" s="7" t="s">
        <v>14</v>
      </c>
      <c r="G155" s="35" t="s">
        <v>15</v>
      </c>
      <c r="H155" s="19"/>
    </row>
    <row r="156" spans="1:8" x14ac:dyDescent="0.25">
      <c r="A156" s="81"/>
      <c r="B156" s="83"/>
      <c r="C156" s="27" t="s">
        <v>563</v>
      </c>
      <c r="D156" s="28">
        <v>23210001</v>
      </c>
      <c r="E156" s="29" t="s">
        <v>564</v>
      </c>
      <c r="F156" s="7" t="s">
        <v>565</v>
      </c>
      <c r="G156" s="35" t="s">
        <v>566</v>
      </c>
      <c r="H156" s="19"/>
    </row>
    <row r="157" spans="1:8" x14ac:dyDescent="0.25">
      <c r="A157" s="109" t="s">
        <v>567</v>
      </c>
      <c r="B157" s="106">
        <v>123</v>
      </c>
      <c r="C157" s="75" t="s">
        <v>568</v>
      </c>
      <c r="D157" s="74" t="s">
        <v>569</v>
      </c>
      <c r="E157" s="76" t="s">
        <v>570</v>
      </c>
      <c r="F157" s="7" t="s">
        <v>571</v>
      </c>
      <c r="G157" s="23" t="s">
        <v>572</v>
      </c>
      <c r="H157" s="19"/>
    </row>
    <row r="158" spans="1:8" x14ac:dyDescent="0.25">
      <c r="A158" s="110"/>
      <c r="B158" s="107"/>
      <c r="C158" s="75" t="s">
        <v>573</v>
      </c>
      <c r="D158" s="74">
        <v>23260003</v>
      </c>
      <c r="E158" s="76" t="s">
        <v>570</v>
      </c>
      <c r="F158" s="7" t="s">
        <v>571</v>
      </c>
      <c r="G158" s="23" t="s">
        <v>572</v>
      </c>
      <c r="H158" s="44"/>
    </row>
    <row r="159" spans="1:8" x14ac:dyDescent="0.25">
      <c r="A159" s="110"/>
      <c r="B159" s="107"/>
      <c r="C159" s="70" t="s">
        <v>574</v>
      </c>
      <c r="D159" s="74" t="s">
        <v>575</v>
      </c>
      <c r="E159" s="47" t="s">
        <v>576</v>
      </c>
      <c r="F159" s="7" t="s">
        <v>577</v>
      </c>
      <c r="G159" s="26" t="s">
        <v>578</v>
      </c>
      <c r="H159" s="44"/>
    </row>
    <row r="160" spans="1:8" x14ac:dyDescent="0.25">
      <c r="A160" s="110"/>
      <c r="B160" s="107"/>
      <c r="C160" s="69" t="s">
        <v>579</v>
      </c>
      <c r="D160" s="74">
        <v>10320008</v>
      </c>
      <c r="E160" s="47" t="s">
        <v>580</v>
      </c>
      <c r="F160" s="7" t="s">
        <v>581</v>
      </c>
      <c r="G160" s="26" t="s">
        <v>582</v>
      </c>
      <c r="H160" s="44"/>
    </row>
    <row r="161" spans="1:8" x14ac:dyDescent="0.25">
      <c r="A161" s="110"/>
      <c r="B161" s="107"/>
      <c r="C161" s="70" t="s">
        <v>574</v>
      </c>
      <c r="D161" s="74">
        <v>23260001</v>
      </c>
      <c r="E161" s="66" t="s">
        <v>583</v>
      </c>
      <c r="F161" s="7" t="s">
        <v>584</v>
      </c>
      <c r="G161" s="48" t="s">
        <v>585</v>
      </c>
      <c r="H161" s="44"/>
    </row>
    <row r="162" spans="1:8" x14ac:dyDescent="0.25">
      <c r="A162" s="110"/>
      <c r="B162" s="107"/>
      <c r="C162" s="27" t="s">
        <v>586</v>
      </c>
      <c r="D162" s="45">
        <v>23050001</v>
      </c>
      <c r="E162" s="46" t="s">
        <v>587</v>
      </c>
      <c r="F162" s="7" t="s">
        <v>588</v>
      </c>
      <c r="G162" s="35" t="s">
        <v>589</v>
      </c>
      <c r="H162" s="19"/>
    </row>
    <row r="163" spans="1:8" x14ac:dyDescent="0.25">
      <c r="A163" s="110"/>
      <c r="B163" s="107"/>
      <c r="C163" s="27" t="s">
        <v>590</v>
      </c>
      <c r="D163" s="28">
        <v>23220001</v>
      </c>
      <c r="E163" s="29" t="s">
        <v>591</v>
      </c>
      <c r="F163" s="7" t="s">
        <v>592</v>
      </c>
      <c r="G163" s="35" t="s">
        <v>593</v>
      </c>
      <c r="H163" s="19"/>
    </row>
    <row r="164" spans="1:8" x14ac:dyDescent="0.25">
      <c r="A164" s="110"/>
      <c r="B164" s="107"/>
      <c r="C164" s="27" t="s">
        <v>594</v>
      </c>
      <c r="D164" s="28">
        <v>23010011</v>
      </c>
      <c r="E164" s="29" t="s">
        <v>595</v>
      </c>
      <c r="F164" s="7" t="s">
        <v>596</v>
      </c>
      <c r="G164" s="35" t="s">
        <v>597</v>
      </c>
      <c r="H164" s="19"/>
    </row>
    <row r="165" spans="1:8" x14ac:dyDescent="0.25">
      <c r="A165" s="110"/>
      <c r="B165" s="107"/>
      <c r="C165" s="27" t="s">
        <v>598</v>
      </c>
      <c r="D165" s="28">
        <v>23060001</v>
      </c>
      <c r="E165" s="29" t="s">
        <v>599</v>
      </c>
      <c r="F165" s="7" t="s">
        <v>600</v>
      </c>
      <c r="G165" s="35" t="s">
        <v>601</v>
      </c>
      <c r="H165" s="19"/>
    </row>
    <row r="166" spans="1:8" x14ac:dyDescent="0.25">
      <c r="A166" s="110"/>
      <c r="B166" s="107"/>
      <c r="C166" s="75" t="s">
        <v>602</v>
      </c>
      <c r="D166" s="74" t="s">
        <v>603</v>
      </c>
      <c r="E166" s="76" t="s">
        <v>604</v>
      </c>
      <c r="F166" s="7" t="s">
        <v>605</v>
      </c>
      <c r="G166" s="35" t="s">
        <v>606</v>
      </c>
      <c r="H166" s="19"/>
    </row>
    <row r="167" spans="1:8" x14ac:dyDescent="0.25">
      <c r="A167" s="110"/>
      <c r="B167" s="107"/>
      <c r="C167" s="75" t="s">
        <v>607</v>
      </c>
      <c r="D167" s="74">
        <v>10350001</v>
      </c>
      <c r="E167" s="76" t="s">
        <v>608</v>
      </c>
      <c r="F167" s="7" t="s">
        <v>609</v>
      </c>
      <c r="G167" s="35" t="s">
        <v>610</v>
      </c>
      <c r="H167" s="19"/>
    </row>
    <row r="168" spans="1:8" x14ac:dyDescent="0.25">
      <c r="A168" s="110"/>
      <c r="B168" s="107"/>
      <c r="C168" s="27" t="s">
        <v>611</v>
      </c>
      <c r="D168" s="28" t="s">
        <v>612</v>
      </c>
      <c r="E168" s="29" t="s">
        <v>613</v>
      </c>
      <c r="F168" s="7" t="s">
        <v>614</v>
      </c>
      <c r="G168" s="35" t="s">
        <v>615</v>
      </c>
      <c r="H168" s="19"/>
    </row>
    <row r="169" spans="1:8" ht="28.5" x14ac:dyDescent="0.25">
      <c r="A169" s="110"/>
      <c r="B169" s="107"/>
      <c r="C169" s="79" t="s">
        <v>883</v>
      </c>
      <c r="D169" s="74" t="s">
        <v>616</v>
      </c>
      <c r="E169" s="76" t="s">
        <v>617</v>
      </c>
      <c r="F169" s="7" t="s">
        <v>884</v>
      </c>
      <c r="G169" s="35" t="s">
        <v>618</v>
      </c>
      <c r="H169" s="19"/>
    </row>
    <row r="170" spans="1:8" x14ac:dyDescent="0.25">
      <c r="A170" s="110"/>
      <c r="B170" s="107"/>
      <c r="C170" s="85" t="s">
        <v>885</v>
      </c>
      <c r="D170" s="87" t="s">
        <v>80</v>
      </c>
      <c r="E170" s="86" t="s">
        <v>886</v>
      </c>
      <c r="F170" s="7" t="s">
        <v>450</v>
      </c>
      <c r="G170" s="92" t="s">
        <v>887</v>
      </c>
      <c r="H170" s="19"/>
    </row>
    <row r="171" spans="1:8" x14ac:dyDescent="0.25">
      <c r="A171" s="110"/>
      <c r="B171" s="107"/>
      <c r="C171" s="27" t="s">
        <v>619</v>
      </c>
      <c r="D171" s="28">
        <v>10320003</v>
      </c>
      <c r="E171" s="29" t="s">
        <v>620</v>
      </c>
      <c r="F171" s="7" t="s">
        <v>621</v>
      </c>
      <c r="G171" s="33" t="s">
        <v>622</v>
      </c>
      <c r="H171" s="19"/>
    </row>
    <row r="172" spans="1:8" x14ac:dyDescent="0.25">
      <c r="A172" s="111"/>
      <c r="B172" s="108"/>
      <c r="C172" s="75" t="s">
        <v>623</v>
      </c>
      <c r="D172" s="74">
        <v>23200001</v>
      </c>
      <c r="E172" s="76" t="s">
        <v>624</v>
      </c>
      <c r="F172" s="7" t="s">
        <v>625</v>
      </c>
      <c r="G172" s="23" t="s">
        <v>626</v>
      </c>
      <c r="H172" s="19"/>
    </row>
    <row r="173" spans="1:8" x14ac:dyDescent="0.25">
      <c r="A173" s="109" t="s">
        <v>627</v>
      </c>
      <c r="B173" s="106">
        <v>127</v>
      </c>
      <c r="C173" s="128" t="s">
        <v>628</v>
      </c>
      <c r="D173" s="124" t="s">
        <v>629</v>
      </c>
      <c r="E173" s="76" t="s">
        <v>630</v>
      </c>
      <c r="F173" s="7" t="s">
        <v>631</v>
      </c>
      <c r="G173" s="33" t="s">
        <v>632</v>
      </c>
      <c r="H173" s="19"/>
    </row>
    <row r="174" spans="1:8" ht="28.5" customHeight="1" x14ac:dyDescent="0.25">
      <c r="A174" s="111"/>
      <c r="B174" s="108"/>
      <c r="C174" s="129"/>
      <c r="D174" s="125"/>
      <c r="E174" s="76" t="s">
        <v>633</v>
      </c>
      <c r="F174" s="7" t="s">
        <v>634</v>
      </c>
      <c r="G174" s="23" t="s">
        <v>635</v>
      </c>
      <c r="H174" s="19"/>
    </row>
    <row r="175" spans="1:8" ht="28.5" x14ac:dyDescent="0.25">
      <c r="A175" s="80" t="s">
        <v>636</v>
      </c>
      <c r="B175" s="85">
        <v>135</v>
      </c>
      <c r="C175" s="75" t="s">
        <v>637</v>
      </c>
      <c r="D175" s="74" t="s">
        <v>638</v>
      </c>
      <c r="E175" s="76" t="s">
        <v>639</v>
      </c>
      <c r="F175" s="7" t="s">
        <v>640</v>
      </c>
      <c r="G175" s="25" t="s">
        <v>641</v>
      </c>
      <c r="H175" s="19"/>
    </row>
    <row r="176" spans="1:8" ht="28.5" customHeight="1" x14ac:dyDescent="0.25">
      <c r="A176" s="109" t="s">
        <v>642</v>
      </c>
      <c r="B176" s="106">
        <v>140</v>
      </c>
      <c r="C176" s="75" t="s">
        <v>643</v>
      </c>
      <c r="D176" s="74" t="s">
        <v>644</v>
      </c>
      <c r="E176" s="76" t="s">
        <v>645</v>
      </c>
      <c r="F176" s="7" t="s">
        <v>646</v>
      </c>
      <c r="G176" s="25" t="s">
        <v>647</v>
      </c>
      <c r="H176" s="19"/>
    </row>
    <row r="177" spans="1:8" x14ac:dyDescent="0.25">
      <c r="A177" s="111"/>
      <c r="B177" s="108"/>
      <c r="C177" s="75" t="s">
        <v>648</v>
      </c>
      <c r="D177" s="74" t="s">
        <v>649</v>
      </c>
      <c r="E177" s="76" t="s">
        <v>650</v>
      </c>
      <c r="F177" s="7" t="s">
        <v>651</v>
      </c>
      <c r="G177" s="25" t="s">
        <v>652</v>
      </c>
      <c r="H177" s="19"/>
    </row>
    <row r="178" spans="1:8" x14ac:dyDescent="0.25">
      <c r="A178" s="109" t="s">
        <v>653</v>
      </c>
      <c r="B178" s="106">
        <v>150</v>
      </c>
      <c r="C178" s="106" t="s">
        <v>654</v>
      </c>
      <c r="D178" s="124" t="s">
        <v>655</v>
      </c>
      <c r="E178" s="76" t="s">
        <v>889</v>
      </c>
      <c r="F178" s="7" t="s">
        <v>890</v>
      </c>
      <c r="G178" s="25" t="s">
        <v>891</v>
      </c>
      <c r="H178" s="19"/>
    </row>
    <row r="179" spans="1:8" x14ac:dyDescent="0.25">
      <c r="A179" s="110"/>
      <c r="B179" s="107"/>
      <c r="C179" s="107"/>
      <c r="D179" s="127"/>
      <c r="E179" s="91" t="s">
        <v>656</v>
      </c>
      <c r="F179" s="7" t="s">
        <v>657</v>
      </c>
      <c r="G179" s="25" t="s">
        <v>658</v>
      </c>
      <c r="H179" s="19"/>
    </row>
    <row r="180" spans="1:8" ht="28.5" x14ac:dyDescent="0.25">
      <c r="A180" s="111"/>
      <c r="B180" s="108"/>
      <c r="C180" s="108"/>
      <c r="D180" s="125"/>
      <c r="E180" s="76" t="s">
        <v>659</v>
      </c>
      <c r="F180" s="7" t="s">
        <v>660</v>
      </c>
      <c r="G180" s="25" t="s">
        <v>661</v>
      </c>
      <c r="H180" s="75"/>
    </row>
    <row r="181" spans="1:8" x14ac:dyDescent="0.25">
      <c r="A181" s="109" t="s">
        <v>662</v>
      </c>
      <c r="B181" s="106">
        <v>153</v>
      </c>
      <c r="C181" s="106" t="s">
        <v>663</v>
      </c>
      <c r="D181" s="124" t="s">
        <v>664</v>
      </c>
      <c r="E181" s="76" t="s">
        <v>665</v>
      </c>
      <c r="F181" s="7" t="s">
        <v>666</v>
      </c>
      <c r="G181" s="25" t="s">
        <v>667</v>
      </c>
      <c r="H181" s="75"/>
    </row>
    <row r="182" spans="1:8" x14ac:dyDescent="0.25">
      <c r="A182" s="110"/>
      <c r="B182" s="107"/>
      <c r="C182" s="107"/>
      <c r="D182" s="127"/>
      <c r="E182" s="76" t="s">
        <v>369</v>
      </c>
      <c r="F182" s="7" t="s">
        <v>370</v>
      </c>
      <c r="G182" s="25" t="s">
        <v>371</v>
      </c>
      <c r="H182" s="75"/>
    </row>
    <row r="183" spans="1:8" x14ac:dyDescent="0.25">
      <c r="A183" s="111"/>
      <c r="B183" s="108"/>
      <c r="C183" s="108"/>
      <c r="D183" s="125"/>
      <c r="E183" s="76" t="s">
        <v>668</v>
      </c>
      <c r="F183" s="7" t="s">
        <v>669</v>
      </c>
      <c r="G183" s="25" t="s">
        <v>670</v>
      </c>
      <c r="H183" s="75"/>
    </row>
    <row r="184" spans="1:8" x14ac:dyDescent="0.25">
      <c r="A184" s="106" t="s">
        <v>671</v>
      </c>
      <c r="B184" s="106">
        <v>154</v>
      </c>
      <c r="C184" s="130" t="s">
        <v>97</v>
      </c>
      <c r="D184" s="104" t="s">
        <v>909</v>
      </c>
      <c r="E184" s="103" t="s">
        <v>910</v>
      </c>
      <c r="F184" s="7" t="s">
        <v>911</v>
      </c>
      <c r="G184" s="25" t="s">
        <v>912</v>
      </c>
      <c r="H184" s="102"/>
    </row>
    <row r="185" spans="1:8" x14ac:dyDescent="0.25">
      <c r="A185" s="108"/>
      <c r="B185" s="108"/>
      <c r="C185" s="131"/>
      <c r="D185" s="74">
        <v>16100001</v>
      </c>
      <c r="E185" s="76" t="s">
        <v>98</v>
      </c>
      <c r="F185" s="7" t="s">
        <v>99</v>
      </c>
      <c r="G185" s="25" t="s">
        <v>100</v>
      </c>
      <c r="H185" s="19"/>
    </row>
    <row r="186" spans="1:8" x14ac:dyDescent="0.25">
      <c r="A186" s="94" t="s">
        <v>892</v>
      </c>
      <c r="B186" s="93">
        <v>156</v>
      </c>
      <c r="C186" s="100" t="s">
        <v>893</v>
      </c>
      <c r="D186" s="95" t="s">
        <v>894</v>
      </c>
      <c r="E186" s="94" t="s">
        <v>895</v>
      </c>
      <c r="F186" s="7" t="s">
        <v>896</v>
      </c>
      <c r="G186" s="25" t="s">
        <v>897</v>
      </c>
      <c r="H186" s="19"/>
    </row>
    <row r="187" spans="1:8" x14ac:dyDescent="0.25">
      <c r="A187" s="80" t="s">
        <v>672</v>
      </c>
      <c r="B187" s="85">
        <v>163</v>
      </c>
      <c r="C187" s="106" t="s">
        <v>673</v>
      </c>
      <c r="D187" s="74" t="s">
        <v>674</v>
      </c>
      <c r="E187" s="67" t="s">
        <v>675</v>
      </c>
      <c r="F187" s="7" t="s">
        <v>676</v>
      </c>
      <c r="G187" s="25" t="s">
        <v>677</v>
      </c>
      <c r="H187" s="19"/>
    </row>
    <row r="188" spans="1:8" x14ac:dyDescent="0.25">
      <c r="A188" s="80" t="s">
        <v>678</v>
      </c>
      <c r="B188" s="85">
        <v>308</v>
      </c>
      <c r="C188" s="108" t="s">
        <v>679</v>
      </c>
      <c r="D188" s="74" t="s">
        <v>680</v>
      </c>
      <c r="E188" s="76" t="s">
        <v>681</v>
      </c>
      <c r="F188" s="7" t="s">
        <v>682</v>
      </c>
      <c r="G188" s="25" t="s">
        <v>683</v>
      </c>
      <c r="H188" s="19"/>
    </row>
    <row r="189" spans="1:8" ht="28.5" x14ac:dyDescent="0.25">
      <c r="A189" s="80" t="s">
        <v>684</v>
      </c>
      <c r="B189" s="85">
        <v>320</v>
      </c>
      <c r="C189" s="75" t="s">
        <v>435</v>
      </c>
      <c r="D189" s="74" t="s">
        <v>436</v>
      </c>
      <c r="E189" s="76" t="s">
        <v>437</v>
      </c>
      <c r="F189" s="7" t="s">
        <v>438</v>
      </c>
      <c r="G189" s="25" t="s">
        <v>439</v>
      </c>
      <c r="H189" s="19"/>
    </row>
    <row r="190" spans="1:8" ht="28.5" x14ac:dyDescent="0.25">
      <c r="A190" s="80" t="s">
        <v>685</v>
      </c>
      <c r="B190" s="85">
        <v>321</v>
      </c>
      <c r="C190" s="75" t="s">
        <v>435</v>
      </c>
      <c r="D190" s="74" t="s">
        <v>436</v>
      </c>
      <c r="E190" s="76" t="s">
        <v>437</v>
      </c>
      <c r="F190" s="7" t="s">
        <v>438</v>
      </c>
      <c r="G190" s="25" t="s">
        <v>439</v>
      </c>
      <c r="H190" s="19"/>
    </row>
    <row r="191" spans="1:8" ht="28.5" x14ac:dyDescent="0.25">
      <c r="A191" s="80" t="s">
        <v>686</v>
      </c>
      <c r="B191" s="85">
        <v>525</v>
      </c>
      <c r="C191" s="75" t="s">
        <v>194</v>
      </c>
      <c r="D191" s="74">
        <v>24100001</v>
      </c>
      <c r="E191" s="76" t="s">
        <v>198</v>
      </c>
      <c r="F191" s="7" t="s">
        <v>199</v>
      </c>
      <c r="G191" s="25" t="s">
        <v>687</v>
      </c>
      <c r="H191" s="19"/>
    </row>
    <row r="192" spans="1:8" x14ac:dyDescent="0.25">
      <c r="A192" s="81" t="s">
        <v>688</v>
      </c>
      <c r="B192" s="83">
        <v>541</v>
      </c>
      <c r="C192" s="75" t="s">
        <v>516</v>
      </c>
      <c r="D192" s="74" t="s">
        <v>512</v>
      </c>
      <c r="E192" s="76" t="s">
        <v>517</v>
      </c>
      <c r="F192" s="7" t="s">
        <v>518</v>
      </c>
      <c r="G192" s="25" t="s">
        <v>519</v>
      </c>
      <c r="H192" s="19"/>
    </row>
    <row r="193" spans="1:8" x14ac:dyDescent="0.25">
      <c r="A193" s="109" t="s">
        <v>689</v>
      </c>
      <c r="B193" s="106">
        <v>600</v>
      </c>
      <c r="C193" s="75" t="s">
        <v>231</v>
      </c>
      <c r="D193" s="74" t="s">
        <v>232</v>
      </c>
      <c r="E193" s="76" t="s">
        <v>690</v>
      </c>
      <c r="F193" s="7" t="s">
        <v>691</v>
      </c>
      <c r="G193" s="25" t="s">
        <v>692</v>
      </c>
      <c r="H193" s="19"/>
    </row>
    <row r="194" spans="1:8" x14ac:dyDescent="0.25">
      <c r="A194" s="110"/>
      <c r="B194" s="107"/>
      <c r="C194" s="75" t="s">
        <v>231</v>
      </c>
      <c r="D194" s="74" t="s">
        <v>232</v>
      </c>
      <c r="E194" s="76" t="s">
        <v>693</v>
      </c>
      <c r="F194" s="7" t="s">
        <v>694</v>
      </c>
      <c r="G194" s="25" t="s">
        <v>695</v>
      </c>
      <c r="H194" s="19"/>
    </row>
    <row r="195" spans="1:8" x14ac:dyDescent="0.25">
      <c r="A195" s="110"/>
      <c r="B195" s="107"/>
      <c r="C195" s="75" t="s">
        <v>231</v>
      </c>
      <c r="D195" s="74" t="s">
        <v>232</v>
      </c>
      <c r="E195" s="76" t="s">
        <v>696</v>
      </c>
      <c r="F195" s="7" t="s">
        <v>697</v>
      </c>
      <c r="G195" s="25" t="s">
        <v>698</v>
      </c>
      <c r="H195" s="19"/>
    </row>
    <row r="196" spans="1:8" ht="28.5" x14ac:dyDescent="0.25">
      <c r="A196" s="111"/>
      <c r="B196" s="108"/>
      <c r="C196" s="75" t="s">
        <v>699</v>
      </c>
      <c r="D196" s="74" t="s">
        <v>700</v>
      </c>
      <c r="E196" s="76" t="s">
        <v>701</v>
      </c>
      <c r="F196" s="7" t="s">
        <v>702</v>
      </c>
      <c r="G196" s="25" t="s">
        <v>703</v>
      </c>
      <c r="H196" s="19"/>
    </row>
    <row r="197" spans="1:8" ht="28.5" x14ac:dyDescent="0.25">
      <c r="A197" s="80" t="s">
        <v>704</v>
      </c>
      <c r="B197" s="85">
        <v>902</v>
      </c>
      <c r="C197" s="75" t="s">
        <v>704</v>
      </c>
      <c r="D197" s="74" t="s">
        <v>705</v>
      </c>
      <c r="E197" s="76" t="s">
        <v>706</v>
      </c>
      <c r="F197" s="7" t="s">
        <v>707</v>
      </c>
      <c r="G197" s="25" t="s">
        <v>708</v>
      </c>
      <c r="H197" s="19" t="s">
        <v>709</v>
      </c>
    </row>
    <row r="198" spans="1:8" x14ac:dyDescent="0.25">
      <c r="A198" s="109" t="s">
        <v>710</v>
      </c>
      <c r="B198" s="106">
        <v>903</v>
      </c>
      <c r="C198" s="75" t="s">
        <v>711</v>
      </c>
      <c r="D198" s="74">
        <v>12010001</v>
      </c>
      <c r="E198" s="76" t="s">
        <v>712</v>
      </c>
      <c r="F198" s="7" t="s">
        <v>713</v>
      </c>
      <c r="G198" s="25" t="s">
        <v>714</v>
      </c>
      <c r="H198" s="19"/>
    </row>
    <row r="199" spans="1:8" x14ac:dyDescent="0.25">
      <c r="A199" s="111"/>
      <c r="B199" s="108"/>
      <c r="C199" s="75" t="s">
        <v>715</v>
      </c>
      <c r="D199" s="74" t="s">
        <v>716</v>
      </c>
      <c r="E199" s="76" t="s">
        <v>717</v>
      </c>
      <c r="F199" s="7" t="s">
        <v>718</v>
      </c>
      <c r="G199" s="25" t="s">
        <v>719</v>
      </c>
      <c r="H199" s="22"/>
    </row>
    <row r="200" spans="1:8" x14ac:dyDescent="0.25">
      <c r="A200" s="109" t="s">
        <v>720</v>
      </c>
      <c r="B200" s="106">
        <v>904</v>
      </c>
      <c r="C200" s="75" t="s">
        <v>711</v>
      </c>
      <c r="D200" s="74">
        <v>12010001</v>
      </c>
      <c r="E200" s="76" t="s">
        <v>712</v>
      </c>
      <c r="F200" s="7" t="s">
        <v>713</v>
      </c>
      <c r="G200" s="25" t="s">
        <v>714</v>
      </c>
      <c r="H200" s="22"/>
    </row>
    <row r="201" spans="1:8" x14ac:dyDescent="0.25">
      <c r="A201" s="111"/>
      <c r="B201" s="108"/>
      <c r="C201" s="75" t="s">
        <v>715</v>
      </c>
      <c r="D201" s="74" t="s">
        <v>721</v>
      </c>
      <c r="E201" s="76" t="s">
        <v>717</v>
      </c>
      <c r="F201" s="7" t="s">
        <v>718</v>
      </c>
      <c r="G201" s="25" t="s">
        <v>719</v>
      </c>
      <c r="H201" s="22"/>
    </row>
    <row r="202" spans="1:8" x14ac:dyDescent="0.25">
      <c r="A202" s="109" t="s">
        <v>722</v>
      </c>
      <c r="B202" s="106">
        <v>905</v>
      </c>
      <c r="C202" s="75" t="s">
        <v>711</v>
      </c>
      <c r="D202" s="74">
        <v>12010001</v>
      </c>
      <c r="E202" s="76" t="s">
        <v>712</v>
      </c>
      <c r="F202" s="7" t="s">
        <v>713</v>
      </c>
      <c r="G202" s="25" t="s">
        <v>714</v>
      </c>
      <c r="H202" s="22"/>
    </row>
    <row r="203" spans="1:8" x14ac:dyDescent="0.25">
      <c r="A203" s="111"/>
      <c r="B203" s="108"/>
      <c r="C203" s="75" t="s">
        <v>715</v>
      </c>
      <c r="D203" s="74" t="s">
        <v>721</v>
      </c>
      <c r="E203" s="76" t="s">
        <v>717</v>
      </c>
      <c r="F203" s="7" t="s">
        <v>718</v>
      </c>
      <c r="G203" s="25" t="s">
        <v>719</v>
      </c>
      <c r="H203" s="22"/>
    </row>
    <row r="204" spans="1:8" x14ac:dyDescent="0.25">
      <c r="A204" s="109" t="s">
        <v>723</v>
      </c>
      <c r="B204" s="112">
        <v>906</v>
      </c>
      <c r="C204" s="75" t="s">
        <v>724</v>
      </c>
      <c r="D204" s="74" t="s">
        <v>725</v>
      </c>
      <c r="E204" s="76" t="s">
        <v>726</v>
      </c>
      <c r="F204" s="7" t="s">
        <v>727</v>
      </c>
      <c r="G204" s="25" t="s">
        <v>728</v>
      </c>
      <c r="H204" s="22"/>
    </row>
    <row r="205" spans="1:8" x14ac:dyDescent="0.25">
      <c r="A205" s="110"/>
      <c r="B205" s="113"/>
      <c r="C205" s="75" t="s">
        <v>724</v>
      </c>
      <c r="D205" s="74" t="s">
        <v>729</v>
      </c>
      <c r="E205" s="76" t="s">
        <v>730</v>
      </c>
      <c r="F205" s="7" t="s">
        <v>731</v>
      </c>
      <c r="G205" s="25" t="s">
        <v>732</v>
      </c>
      <c r="H205" s="22"/>
    </row>
    <row r="206" spans="1:8" x14ac:dyDescent="0.25">
      <c r="A206" s="110"/>
      <c r="B206" s="113"/>
      <c r="C206" s="75" t="s">
        <v>724</v>
      </c>
      <c r="D206" s="74" t="s">
        <v>725</v>
      </c>
      <c r="E206" s="76" t="s">
        <v>733</v>
      </c>
      <c r="F206" s="7" t="s">
        <v>734</v>
      </c>
      <c r="G206" s="25" t="s">
        <v>735</v>
      </c>
      <c r="H206" s="22"/>
    </row>
    <row r="207" spans="1:8" x14ac:dyDescent="0.25">
      <c r="A207" s="110"/>
      <c r="B207" s="113"/>
      <c r="C207" s="75" t="s">
        <v>736</v>
      </c>
      <c r="D207" s="74">
        <v>23080001</v>
      </c>
      <c r="E207" s="76" t="s">
        <v>737</v>
      </c>
      <c r="F207" s="7" t="s">
        <v>738</v>
      </c>
      <c r="G207" s="25" t="s">
        <v>739</v>
      </c>
      <c r="H207" s="22"/>
    </row>
    <row r="208" spans="1:8" x14ac:dyDescent="0.25">
      <c r="A208" s="110"/>
      <c r="B208" s="113"/>
      <c r="C208" s="75" t="s">
        <v>740</v>
      </c>
      <c r="D208" s="74">
        <v>23120001</v>
      </c>
      <c r="E208" s="76" t="s">
        <v>741</v>
      </c>
      <c r="F208" s="7" t="s">
        <v>742</v>
      </c>
      <c r="G208" s="25" t="s">
        <v>743</v>
      </c>
      <c r="H208" s="22"/>
    </row>
    <row r="209" spans="1:8" x14ac:dyDescent="0.25">
      <c r="A209" s="111"/>
      <c r="B209" s="114"/>
      <c r="C209" s="75" t="s">
        <v>715</v>
      </c>
      <c r="D209" s="74" t="s">
        <v>729</v>
      </c>
      <c r="E209" s="76" t="s">
        <v>744</v>
      </c>
      <c r="F209" s="7" t="s">
        <v>745</v>
      </c>
      <c r="G209" s="25" t="s">
        <v>746</v>
      </c>
      <c r="H209" s="22"/>
    </row>
    <row r="210" spans="1:8" x14ac:dyDescent="0.25">
      <c r="A210" s="109" t="s">
        <v>747</v>
      </c>
      <c r="B210" s="106">
        <v>915</v>
      </c>
      <c r="C210" s="75" t="s">
        <v>724</v>
      </c>
      <c r="D210" s="74" t="s">
        <v>725</v>
      </c>
      <c r="E210" s="76" t="s">
        <v>726</v>
      </c>
      <c r="F210" s="7" t="s">
        <v>727</v>
      </c>
      <c r="G210" s="25" t="s">
        <v>728</v>
      </c>
      <c r="H210" s="22"/>
    </row>
    <row r="211" spans="1:8" x14ac:dyDescent="0.25">
      <c r="A211" s="110"/>
      <c r="B211" s="107"/>
      <c r="C211" s="75" t="s">
        <v>724</v>
      </c>
      <c r="D211" s="74" t="s">
        <v>729</v>
      </c>
      <c r="E211" s="76" t="s">
        <v>748</v>
      </c>
      <c r="F211" s="7" t="s">
        <v>731</v>
      </c>
      <c r="G211" s="25" t="s">
        <v>732</v>
      </c>
      <c r="H211" s="22"/>
    </row>
    <row r="212" spans="1:8" x14ac:dyDescent="0.25">
      <c r="A212" s="110"/>
      <c r="B212" s="107"/>
      <c r="C212" s="75" t="s">
        <v>724</v>
      </c>
      <c r="D212" s="74" t="s">
        <v>725</v>
      </c>
      <c r="E212" s="76" t="s">
        <v>733</v>
      </c>
      <c r="F212" s="7" t="s">
        <v>734</v>
      </c>
      <c r="G212" s="25" t="s">
        <v>735</v>
      </c>
      <c r="H212" s="22"/>
    </row>
    <row r="213" spans="1:8" x14ac:dyDescent="0.25">
      <c r="A213" s="111"/>
      <c r="B213" s="107"/>
      <c r="C213" s="75" t="s">
        <v>715</v>
      </c>
      <c r="D213" s="74" t="s">
        <v>729</v>
      </c>
      <c r="E213" s="76" t="s">
        <v>744</v>
      </c>
      <c r="F213" s="7" t="s">
        <v>745</v>
      </c>
      <c r="G213" s="25" t="s">
        <v>746</v>
      </c>
      <c r="H213" s="22"/>
    </row>
    <row r="214" spans="1:8" x14ac:dyDescent="0.25">
      <c r="A214" s="109" t="s">
        <v>749</v>
      </c>
      <c r="B214" s="106">
        <v>960</v>
      </c>
      <c r="C214" s="75" t="s">
        <v>724</v>
      </c>
      <c r="D214" s="74" t="s">
        <v>725</v>
      </c>
      <c r="E214" s="76" t="s">
        <v>726</v>
      </c>
      <c r="F214" s="7" t="s">
        <v>727</v>
      </c>
      <c r="G214" s="25" t="s">
        <v>728</v>
      </c>
      <c r="H214" s="22"/>
    </row>
    <row r="215" spans="1:8" x14ac:dyDescent="0.25">
      <c r="A215" s="110"/>
      <c r="B215" s="107"/>
      <c r="C215" s="75" t="s">
        <v>724</v>
      </c>
      <c r="D215" s="74" t="s">
        <v>729</v>
      </c>
      <c r="E215" s="76" t="s">
        <v>748</v>
      </c>
      <c r="F215" s="7" t="s">
        <v>731</v>
      </c>
      <c r="G215" s="25" t="s">
        <v>732</v>
      </c>
      <c r="H215" s="22"/>
    </row>
    <row r="216" spans="1:8" x14ac:dyDescent="0.25">
      <c r="A216" s="110"/>
      <c r="B216" s="107"/>
      <c r="C216" s="75" t="s">
        <v>724</v>
      </c>
      <c r="D216" s="74" t="s">
        <v>725</v>
      </c>
      <c r="E216" s="76" t="s">
        <v>733</v>
      </c>
      <c r="F216" s="7" t="s">
        <v>734</v>
      </c>
      <c r="G216" s="25" t="s">
        <v>735</v>
      </c>
      <c r="H216" s="22"/>
    </row>
    <row r="217" spans="1:8" x14ac:dyDescent="0.25">
      <c r="A217" s="111"/>
      <c r="B217" s="108"/>
      <c r="C217" s="75" t="s">
        <v>715</v>
      </c>
      <c r="D217" s="74" t="s">
        <v>729</v>
      </c>
      <c r="E217" s="76" t="s">
        <v>744</v>
      </c>
      <c r="F217" s="7" t="s">
        <v>745</v>
      </c>
      <c r="G217" s="25" t="s">
        <v>746</v>
      </c>
      <c r="H217" s="22"/>
    </row>
    <row r="218" spans="1:8" x14ac:dyDescent="0.25">
      <c r="A218" s="109" t="s">
        <v>750</v>
      </c>
      <c r="B218" s="106">
        <v>1001</v>
      </c>
      <c r="C218" s="75" t="s">
        <v>751</v>
      </c>
      <c r="D218" s="74" t="s">
        <v>202</v>
      </c>
      <c r="E218" s="76" t="s">
        <v>752</v>
      </c>
      <c r="F218" s="7" t="s">
        <v>753</v>
      </c>
      <c r="G218" s="25" t="s">
        <v>754</v>
      </c>
      <c r="H218" s="20"/>
    </row>
    <row r="219" spans="1:8" ht="42.75" customHeight="1" x14ac:dyDescent="0.25">
      <c r="A219" s="110"/>
      <c r="B219" s="107"/>
      <c r="C219" s="106" t="s">
        <v>755</v>
      </c>
      <c r="D219" s="124" t="s">
        <v>202</v>
      </c>
      <c r="E219" s="76" t="s">
        <v>752</v>
      </c>
      <c r="F219" s="7" t="s">
        <v>753</v>
      </c>
      <c r="G219" s="25" t="s">
        <v>754</v>
      </c>
      <c r="H219" s="20"/>
    </row>
    <row r="220" spans="1:8" x14ac:dyDescent="0.25">
      <c r="A220" s="110"/>
      <c r="B220" s="107"/>
      <c r="C220" s="107"/>
      <c r="D220" s="125"/>
      <c r="E220" s="76" t="s">
        <v>756</v>
      </c>
      <c r="F220" s="7" t="s">
        <v>204</v>
      </c>
      <c r="G220" s="25" t="s">
        <v>757</v>
      </c>
      <c r="H220" s="20"/>
    </row>
    <row r="221" spans="1:8" x14ac:dyDescent="0.25">
      <c r="A221" s="110"/>
      <c r="B221" s="107"/>
      <c r="C221" s="107"/>
      <c r="D221" s="74">
        <v>25030003</v>
      </c>
      <c r="E221" s="76" t="s">
        <v>758</v>
      </c>
      <c r="F221" s="7"/>
      <c r="G221" s="25" t="s">
        <v>759</v>
      </c>
      <c r="H221" s="20"/>
    </row>
    <row r="222" spans="1:8" x14ac:dyDescent="0.25">
      <c r="A222" s="110"/>
      <c r="B222" s="107"/>
      <c r="C222" s="107"/>
      <c r="D222" s="74" t="s">
        <v>760</v>
      </c>
      <c r="E222" s="76" t="s">
        <v>761</v>
      </c>
      <c r="F222" s="7" t="s">
        <v>762</v>
      </c>
      <c r="G222" s="25" t="s">
        <v>763</v>
      </c>
      <c r="H222" s="20"/>
    </row>
    <row r="223" spans="1:8" x14ac:dyDescent="0.25">
      <c r="A223" s="110"/>
      <c r="B223" s="107"/>
      <c r="C223" s="108"/>
      <c r="D223" s="74">
        <v>25030003</v>
      </c>
      <c r="E223" s="76" t="s">
        <v>764</v>
      </c>
      <c r="F223" s="7" t="s">
        <v>765</v>
      </c>
      <c r="G223" s="25" t="s">
        <v>766</v>
      </c>
      <c r="H223" s="20"/>
    </row>
    <row r="224" spans="1:8" x14ac:dyDescent="0.25">
      <c r="A224" s="111"/>
      <c r="B224" s="108"/>
      <c r="C224" s="75" t="s">
        <v>715</v>
      </c>
      <c r="D224" s="74" t="s">
        <v>716</v>
      </c>
      <c r="E224" s="76" t="s">
        <v>717</v>
      </c>
      <c r="F224" s="7" t="s">
        <v>718</v>
      </c>
      <c r="G224" s="25" t="s">
        <v>719</v>
      </c>
      <c r="H224" s="22"/>
    </row>
    <row r="225" spans="1:8" ht="22.5" customHeight="1" x14ac:dyDescent="0.25">
      <c r="A225" s="109" t="s">
        <v>767</v>
      </c>
      <c r="B225" s="106">
        <v>1002</v>
      </c>
      <c r="C225" s="106" t="s">
        <v>768</v>
      </c>
      <c r="D225" s="74">
        <v>25030003</v>
      </c>
      <c r="E225" s="76" t="s">
        <v>764</v>
      </c>
      <c r="F225" s="7" t="s">
        <v>765</v>
      </c>
      <c r="G225" s="25" t="s">
        <v>766</v>
      </c>
      <c r="H225" s="22"/>
    </row>
    <row r="226" spans="1:8" ht="22.5" customHeight="1" x14ac:dyDescent="0.25">
      <c r="A226" s="110"/>
      <c r="B226" s="107"/>
      <c r="C226" s="107"/>
      <c r="D226" s="74" t="s">
        <v>760</v>
      </c>
      <c r="E226" s="76" t="s">
        <v>761</v>
      </c>
      <c r="F226" s="7" t="s">
        <v>762</v>
      </c>
      <c r="G226" s="25" t="s">
        <v>763</v>
      </c>
      <c r="H226" s="22"/>
    </row>
    <row r="227" spans="1:8" ht="22.5" customHeight="1" x14ac:dyDescent="0.25">
      <c r="A227" s="110"/>
      <c r="B227" s="107"/>
      <c r="C227" s="108"/>
      <c r="D227" s="74">
        <v>25030003</v>
      </c>
      <c r="E227" s="76" t="s">
        <v>758</v>
      </c>
      <c r="F227" s="7"/>
      <c r="G227" s="25" t="s">
        <v>759</v>
      </c>
      <c r="H227" s="22"/>
    </row>
    <row r="228" spans="1:8" x14ac:dyDescent="0.25">
      <c r="A228" s="111"/>
      <c r="B228" s="108"/>
      <c r="C228" s="75" t="s">
        <v>715</v>
      </c>
      <c r="D228" s="74" t="s">
        <v>716</v>
      </c>
      <c r="E228" s="76" t="s">
        <v>717</v>
      </c>
      <c r="F228" s="7" t="s">
        <v>718</v>
      </c>
      <c r="G228" s="25" t="s">
        <v>719</v>
      </c>
      <c r="H228" s="22"/>
    </row>
    <row r="229" spans="1:8" x14ac:dyDescent="0.25">
      <c r="A229" s="82" t="s">
        <v>769</v>
      </c>
      <c r="B229" s="84">
        <v>1050</v>
      </c>
      <c r="C229" s="75" t="s">
        <v>715</v>
      </c>
      <c r="D229" s="74" t="s">
        <v>770</v>
      </c>
      <c r="E229" s="76" t="s">
        <v>771</v>
      </c>
      <c r="F229" s="7" t="s">
        <v>772</v>
      </c>
      <c r="G229" s="25" t="s">
        <v>773</v>
      </c>
      <c r="H229" s="22"/>
    </row>
    <row r="230" spans="1:8" x14ac:dyDescent="0.25">
      <c r="A230" s="80" t="s">
        <v>774</v>
      </c>
      <c r="B230" s="85">
        <v>8102</v>
      </c>
      <c r="C230" s="75" t="s">
        <v>775</v>
      </c>
      <c r="D230" s="74" t="s">
        <v>776</v>
      </c>
      <c r="E230" s="76" t="s">
        <v>777</v>
      </c>
      <c r="F230" s="7" t="s">
        <v>778</v>
      </c>
      <c r="G230" s="25" t="s">
        <v>779</v>
      </c>
      <c r="H230" s="22"/>
    </row>
    <row r="231" spans="1:8" x14ac:dyDescent="0.25">
      <c r="A231" s="80" t="s">
        <v>780</v>
      </c>
      <c r="B231" s="85">
        <v>8106</v>
      </c>
      <c r="C231" s="75" t="s">
        <v>781</v>
      </c>
      <c r="D231" s="74" t="s">
        <v>782</v>
      </c>
      <c r="E231" s="76" t="s">
        <v>783</v>
      </c>
      <c r="F231" s="7" t="s">
        <v>784</v>
      </c>
      <c r="G231" s="25" t="s">
        <v>785</v>
      </c>
      <c r="H231" s="22"/>
    </row>
    <row r="232" spans="1:8" x14ac:dyDescent="0.25">
      <c r="A232" s="116" t="s">
        <v>786</v>
      </c>
      <c r="B232" s="115">
        <v>8111</v>
      </c>
      <c r="C232" s="75" t="s">
        <v>787</v>
      </c>
      <c r="D232" s="74">
        <v>24070001</v>
      </c>
      <c r="E232" s="76" t="s">
        <v>788</v>
      </c>
      <c r="F232" s="7" t="s">
        <v>789</v>
      </c>
      <c r="G232" s="25" t="s">
        <v>790</v>
      </c>
      <c r="H232" s="20"/>
    </row>
    <row r="233" spans="1:8" x14ac:dyDescent="0.25">
      <c r="A233" s="116"/>
      <c r="B233" s="115"/>
      <c r="C233" s="75" t="s">
        <v>406</v>
      </c>
      <c r="D233" s="74" t="s">
        <v>407</v>
      </c>
      <c r="E233" s="76" t="s">
        <v>408</v>
      </c>
      <c r="F233" s="7" t="s">
        <v>409</v>
      </c>
      <c r="G233" s="25" t="s">
        <v>410</v>
      </c>
      <c r="H233" s="20"/>
    </row>
    <row r="234" spans="1:8" x14ac:dyDescent="0.25">
      <c r="A234" s="116"/>
      <c r="B234" s="115"/>
      <c r="C234" s="75" t="s">
        <v>791</v>
      </c>
      <c r="D234" s="74" t="s">
        <v>792</v>
      </c>
      <c r="E234" s="76" t="s">
        <v>793</v>
      </c>
      <c r="F234" s="7" t="s">
        <v>794</v>
      </c>
      <c r="G234" s="25" t="s">
        <v>795</v>
      </c>
      <c r="H234" s="20"/>
    </row>
    <row r="235" spans="1:8" x14ac:dyDescent="0.25">
      <c r="A235" s="116"/>
      <c r="B235" s="115"/>
      <c r="C235" s="75" t="s">
        <v>796</v>
      </c>
      <c r="D235" s="74" t="s">
        <v>797</v>
      </c>
      <c r="E235" s="76" t="s">
        <v>798</v>
      </c>
      <c r="F235" s="7" t="s">
        <v>799</v>
      </c>
      <c r="G235" s="25" t="s">
        <v>800</v>
      </c>
      <c r="H235" s="20"/>
    </row>
    <row r="236" spans="1:8" x14ac:dyDescent="0.25">
      <c r="A236" s="109" t="s">
        <v>689</v>
      </c>
      <c r="B236" s="106">
        <v>8113</v>
      </c>
      <c r="C236" s="75" t="s">
        <v>801</v>
      </c>
      <c r="D236" s="74" t="s">
        <v>802</v>
      </c>
      <c r="E236" s="76" t="s">
        <v>803</v>
      </c>
      <c r="F236" s="7" t="s">
        <v>804</v>
      </c>
      <c r="G236" s="25" t="s">
        <v>805</v>
      </c>
      <c r="H236" s="20"/>
    </row>
    <row r="237" spans="1:8" x14ac:dyDescent="0.25">
      <c r="A237" s="110"/>
      <c r="B237" s="107"/>
      <c r="C237" s="75" t="s">
        <v>806</v>
      </c>
      <c r="D237" s="74" t="s">
        <v>807</v>
      </c>
      <c r="E237" s="76" t="s">
        <v>808</v>
      </c>
      <c r="F237" s="7" t="s">
        <v>809</v>
      </c>
      <c r="G237" s="25" t="s">
        <v>810</v>
      </c>
      <c r="H237" s="20"/>
    </row>
    <row r="238" spans="1:8" x14ac:dyDescent="0.25">
      <c r="A238" s="111"/>
      <c r="B238" s="108"/>
      <c r="C238" s="75" t="s">
        <v>679</v>
      </c>
      <c r="D238" s="74" t="s">
        <v>811</v>
      </c>
      <c r="E238" s="76" t="s">
        <v>812</v>
      </c>
      <c r="F238" s="7" t="s">
        <v>813</v>
      </c>
      <c r="G238" s="25" t="s">
        <v>814</v>
      </c>
      <c r="H238" s="20"/>
    </row>
    <row r="239" spans="1:8" x14ac:dyDescent="0.25">
      <c r="A239" s="80" t="s">
        <v>815</v>
      </c>
      <c r="B239" s="85">
        <v>8118</v>
      </c>
      <c r="C239" s="75" t="s">
        <v>816</v>
      </c>
      <c r="D239" s="74" t="s">
        <v>817</v>
      </c>
      <c r="E239" s="76" t="s">
        <v>818</v>
      </c>
      <c r="F239" s="7" t="s">
        <v>819</v>
      </c>
      <c r="G239" s="25" t="s">
        <v>820</v>
      </c>
      <c r="H239" s="19" t="s">
        <v>821</v>
      </c>
    </row>
    <row r="240" spans="1:8" ht="43.5" x14ac:dyDescent="0.25">
      <c r="A240" s="116" t="s">
        <v>822</v>
      </c>
      <c r="B240" s="115">
        <v>8119</v>
      </c>
      <c r="C240" s="75" t="s">
        <v>82</v>
      </c>
      <c r="D240" s="74" t="s">
        <v>83</v>
      </c>
      <c r="E240" s="76" t="s">
        <v>84</v>
      </c>
      <c r="F240" s="7" t="s">
        <v>85</v>
      </c>
      <c r="G240" s="25" t="s">
        <v>86</v>
      </c>
      <c r="H240" s="19" t="s">
        <v>823</v>
      </c>
    </row>
    <row r="241" spans="1:8" ht="43.5" x14ac:dyDescent="0.25">
      <c r="A241" s="116"/>
      <c r="B241" s="115"/>
      <c r="C241" s="75" t="s">
        <v>82</v>
      </c>
      <c r="D241" s="74" t="s">
        <v>83</v>
      </c>
      <c r="E241" s="76" t="s">
        <v>88</v>
      </c>
      <c r="F241" s="7" t="s">
        <v>89</v>
      </c>
      <c r="G241" s="25" t="s">
        <v>90</v>
      </c>
      <c r="H241" s="19" t="s">
        <v>823</v>
      </c>
    </row>
    <row r="242" spans="1:8" x14ac:dyDescent="0.25">
      <c r="A242" s="116"/>
      <c r="B242" s="115"/>
      <c r="C242" s="75" t="s">
        <v>791</v>
      </c>
      <c r="D242" s="74" t="s">
        <v>792</v>
      </c>
      <c r="E242" s="76" t="s">
        <v>793</v>
      </c>
      <c r="F242" s="7" t="s">
        <v>794</v>
      </c>
      <c r="G242" s="25" t="s">
        <v>795</v>
      </c>
      <c r="H242" s="19"/>
    </row>
    <row r="243" spans="1:8" x14ac:dyDescent="0.25">
      <c r="A243" s="116"/>
      <c r="B243" s="115"/>
      <c r="C243" s="75" t="s">
        <v>816</v>
      </c>
      <c r="D243" s="74" t="s">
        <v>824</v>
      </c>
      <c r="E243" s="76" t="s">
        <v>825</v>
      </c>
      <c r="F243" s="7" t="s">
        <v>826</v>
      </c>
      <c r="G243" s="25" t="s">
        <v>827</v>
      </c>
      <c r="H243" s="19"/>
    </row>
    <row r="244" spans="1:8" x14ac:dyDescent="0.25">
      <c r="A244" s="116"/>
      <c r="B244" s="115"/>
      <c r="C244" s="75" t="s">
        <v>806</v>
      </c>
      <c r="D244" s="74" t="s">
        <v>828</v>
      </c>
      <c r="E244" s="76" t="s">
        <v>829</v>
      </c>
      <c r="F244" s="7" t="s">
        <v>830</v>
      </c>
      <c r="G244" s="25" t="s">
        <v>831</v>
      </c>
      <c r="H244" s="19"/>
    </row>
    <row r="245" spans="1:8" x14ac:dyDescent="0.25">
      <c r="A245" s="81" t="s">
        <v>832</v>
      </c>
      <c r="B245" s="83">
        <v>8126</v>
      </c>
      <c r="C245" s="75" t="s">
        <v>791</v>
      </c>
      <c r="D245" s="74" t="s">
        <v>792</v>
      </c>
      <c r="E245" s="76" t="s">
        <v>793</v>
      </c>
      <c r="F245" s="7" t="s">
        <v>794</v>
      </c>
      <c r="G245" s="25" t="s">
        <v>795</v>
      </c>
      <c r="H245" s="19"/>
    </row>
    <row r="246" spans="1:8" ht="28.5" x14ac:dyDescent="0.25">
      <c r="A246" s="81" t="s">
        <v>833</v>
      </c>
      <c r="B246" s="83">
        <v>8129</v>
      </c>
      <c r="C246" s="75" t="s">
        <v>834</v>
      </c>
      <c r="D246" s="74" t="s">
        <v>835</v>
      </c>
      <c r="E246" s="76" t="s">
        <v>836</v>
      </c>
      <c r="F246" s="7" t="s">
        <v>837</v>
      </c>
      <c r="G246" s="25" t="s">
        <v>838</v>
      </c>
      <c r="H246" s="21"/>
    </row>
    <row r="247" spans="1:8" ht="28.5" x14ac:dyDescent="0.25">
      <c r="A247" s="81" t="s">
        <v>833</v>
      </c>
      <c r="B247" s="83">
        <v>8130</v>
      </c>
      <c r="C247" s="75" t="s">
        <v>834</v>
      </c>
      <c r="D247" s="74" t="s">
        <v>835</v>
      </c>
      <c r="E247" s="76" t="s">
        <v>836</v>
      </c>
      <c r="F247" s="7" t="s">
        <v>837</v>
      </c>
      <c r="G247" s="25" t="s">
        <v>838</v>
      </c>
      <c r="H247" s="21"/>
    </row>
    <row r="248" spans="1:8" x14ac:dyDescent="0.25">
      <c r="A248" s="109" t="s">
        <v>839</v>
      </c>
      <c r="B248" s="106" t="s">
        <v>840</v>
      </c>
      <c r="C248" s="75" t="s">
        <v>841</v>
      </c>
      <c r="D248" s="74" t="s">
        <v>842</v>
      </c>
      <c r="E248" s="76" t="s">
        <v>843</v>
      </c>
      <c r="F248" s="7" t="s">
        <v>844</v>
      </c>
      <c r="G248" s="25" t="s">
        <v>845</v>
      </c>
      <c r="H248" s="21"/>
    </row>
    <row r="249" spans="1:8" x14ac:dyDescent="0.25">
      <c r="A249" s="110"/>
      <c r="B249" s="107"/>
      <c r="C249" s="70" t="s">
        <v>846</v>
      </c>
      <c r="D249" s="72">
        <v>2870002</v>
      </c>
      <c r="E249" s="77" t="s">
        <v>847</v>
      </c>
      <c r="F249" s="7" t="s">
        <v>848</v>
      </c>
      <c r="G249" s="25" t="s">
        <v>849</v>
      </c>
      <c r="H249" s="21"/>
    </row>
    <row r="250" spans="1:8" x14ac:dyDescent="0.25">
      <c r="A250" s="110"/>
      <c r="B250" s="107"/>
      <c r="C250" s="115" t="s">
        <v>715</v>
      </c>
      <c r="D250" s="74" t="s">
        <v>850</v>
      </c>
      <c r="E250" s="76" t="s">
        <v>851</v>
      </c>
      <c r="F250" s="7" t="s">
        <v>852</v>
      </c>
      <c r="G250" s="25" t="s">
        <v>853</v>
      </c>
      <c r="H250" s="58"/>
    </row>
    <row r="251" spans="1:8" x14ac:dyDescent="0.25">
      <c r="A251" s="110"/>
      <c r="B251" s="107"/>
      <c r="C251" s="115"/>
      <c r="D251" s="74" t="s">
        <v>850</v>
      </c>
      <c r="E251" s="76" t="s">
        <v>854</v>
      </c>
      <c r="F251" s="7" t="s">
        <v>855</v>
      </c>
      <c r="G251" s="25" t="s">
        <v>856</v>
      </c>
      <c r="H251" s="58"/>
    </row>
    <row r="252" spans="1:8" x14ac:dyDescent="0.25">
      <c r="A252" s="110"/>
      <c r="B252" s="107"/>
      <c r="C252" s="70" t="s">
        <v>857</v>
      </c>
      <c r="D252" s="72" t="s">
        <v>858</v>
      </c>
      <c r="E252" s="76" t="s">
        <v>859</v>
      </c>
      <c r="F252" s="7" t="s">
        <v>860</v>
      </c>
      <c r="G252" s="25" t="s">
        <v>861</v>
      </c>
      <c r="H252" s="44"/>
    </row>
    <row r="253" spans="1:8" x14ac:dyDescent="0.25">
      <c r="A253" s="110"/>
      <c r="B253" s="107"/>
      <c r="C253" s="75" t="s">
        <v>862</v>
      </c>
      <c r="D253" s="74">
        <v>2200302</v>
      </c>
      <c r="E253" s="76" t="s">
        <v>863</v>
      </c>
      <c r="F253" s="7" t="s">
        <v>864</v>
      </c>
      <c r="G253" s="25" t="s">
        <v>865</v>
      </c>
      <c r="H253" s="44"/>
    </row>
    <row r="254" spans="1:8" x14ac:dyDescent="0.25">
      <c r="A254" s="110"/>
      <c r="B254" s="107"/>
      <c r="C254" s="75" t="s">
        <v>866</v>
      </c>
      <c r="D254" s="74" t="s">
        <v>867</v>
      </c>
      <c r="E254" s="76" t="s">
        <v>843</v>
      </c>
      <c r="F254" s="7" t="s">
        <v>844</v>
      </c>
      <c r="G254" s="25" t="s">
        <v>845</v>
      </c>
      <c r="H254" s="44"/>
    </row>
    <row r="255" spans="1:8" x14ac:dyDescent="0.25">
      <c r="A255" s="110"/>
      <c r="B255" s="108"/>
      <c r="C255" s="75" t="s">
        <v>866</v>
      </c>
      <c r="D255" s="74" t="s">
        <v>867</v>
      </c>
      <c r="E255" s="76" t="s">
        <v>868</v>
      </c>
      <c r="F255" s="7" t="s">
        <v>869</v>
      </c>
      <c r="G255" s="25" t="s">
        <v>870</v>
      </c>
      <c r="H255" s="44"/>
    </row>
    <row r="256" spans="1:8" x14ac:dyDescent="0.25">
      <c r="A256" s="111"/>
      <c r="B256" s="85" t="s">
        <v>871</v>
      </c>
      <c r="C256" s="75" t="s">
        <v>872</v>
      </c>
      <c r="D256" s="74" t="s">
        <v>873</v>
      </c>
      <c r="E256" s="76" t="s">
        <v>874</v>
      </c>
      <c r="F256" s="7" t="s">
        <v>875</v>
      </c>
      <c r="G256" s="25" t="s">
        <v>876</v>
      </c>
      <c r="H256" s="44"/>
    </row>
    <row r="257" spans="1:8" x14ac:dyDescent="0.25">
      <c r="A257" s="80" t="s">
        <v>877</v>
      </c>
      <c r="B257" s="85" t="s">
        <v>878</v>
      </c>
      <c r="C257" s="75" t="s">
        <v>879</v>
      </c>
      <c r="D257" s="74" t="s">
        <v>664</v>
      </c>
      <c r="E257" s="76" t="s">
        <v>880</v>
      </c>
      <c r="F257" s="7" t="s">
        <v>881</v>
      </c>
      <c r="G257" s="25" t="s">
        <v>882</v>
      </c>
      <c r="H257" s="19"/>
    </row>
  </sheetData>
  <autoFilter ref="A3:H257" xr:uid="{00000000-0009-0000-0000-000000000000}"/>
  <sortState ref="A4:G68">
    <sortCondition ref="B4:B68"/>
  </sortState>
  <mergeCells count="132">
    <mergeCell ref="A56:A59"/>
    <mergeCell ref="A106:A112"/>
    <mergeCell ref="B89:B94"/>
    <mergeCell ref="C52:C53"/>
    <mergeCell ref="B106:B112"/>
    <mergeCell ref="B73:B83"/>
    <mergeCell ref="A101:A104"/>
    <mergeCell ref="B101:B105"/>
    <mergeCell ref="C24:C25"/>
    <mergeCell ref="A66:A69"/>
    <mergeCell ref="B66:B69"/>
    <mergeCell ref="A70:A72"/>
    <mergeCell ref="B70:B72"/>
    <mergeCell ref="A98:A99"/>
    <mergeCell ref="B98:B99"/>
    <mergeCell ref="D219:D220"/>
    <mergeCell ref="D58:D59"/>
    <mergeCell ref="D129:D130"/>
    <mergeCell ref="D178:D180"/>
    <mergeCell ref="C178:C180"/>
    <mergeCell ref="C118:C119"/>
    <mergeCell ref="C58:C59"/>
    <mergeCell ref="D181:D183"/>
    <mergeCell ref="D173:D174"/>
    <mergeCell ref="C181:C183"/>
    <mergeCell ref="C173:C174"/>
    <mergeCell ref="D124:D125"/>
    <mergeCell ref="C187:C188"/>
    <mergeCell ref="D139:D140"/>
    <mergeCell ref="C138:C139"/>
    <mergeCell ref="C103:C104"/>
    <mergeCell ref="C101:C102"/>
    <mergeCell ref="C184:C185"/>
    <mergeCell ref="C66:C68"/>
    <mergeCell ref="C70:C71"/>
    <mergeCell ref="C98:C99"/>
    <mergeCell ref="A141:A147"/>
    <mergeCell ref="A138:A140"/>
    <mergeCell ref="B136:B137"/>
    <mergeCell ref="A136:A137"/>
    <mergeCell ref="C7:C8"/>
    <mergeCell ref="D7:D8"/>
    <mergeCell ref="B138:B140"/>
    <mergeCell ref="B129:B130"/>
    <mergeCell ref="B132:B133"/>
    <mergeCell ref="C129:C130"/>
    <mergeCell ref="A73:A83"/>
    <mergeCell ref="B118:B125"/>
    <mergeCell ref="A118:A125"/>
    <mergeCell ref="A129:A130"/>
    <mergeCell ref="A132:A133"/>
    <mergeCell ref="A89:A94"/>
    <mergeCell ref="B63:B65"/>
    <mergeCell ref="B141:B147"/>
    <mergeCell ref="D52:D53"/>
    <mergeCell ref="A63:A65"/>
    <mergeCell ref="D21:D23"/>
    <mergeCell ref="C19:C20"/>
    <mergeCell ref="D19:D20"/>
    <mergeCell ref="B56:B59"/>
    <mergeCell ref="A1:H1"/>
    <mergeCell ref="B52:B55"/>
    <mergeCell ref="A52:A55"/>
    <mergeCell ref="A28:A31"/>
    <mergeCell ref="B19:B23"/>
    <mergeCell ref="A19:A23"/>
    <mergeCell ref="B28:B29"/>
    <mergeCell ref="B41:B51"/>
    <mergeCell ref="A41:A51"/>
    <mergeCell ref="B4:B18"/>
    <mergeCell ref="A4:A18"/>
    <mergeCell ref="C45:C47"/>
    <mergeCell ref="A26:A27"/>
    <mergeCell ref="B26:B27"/>
    <mergeCell ref="A32:A39"/>
    <mergeCell ref="B32:B39"/>
    <mergeCell ref="F54:F55"/>
    <mergeCell ref="E54:E55"/>
    <mergeCell ref="G54:G55"/>
    <mergeCell ref="D54:D55"/>
    <mergeCell ref="C9:C10"/>
    <mergeCell ref="C21:C23"/>
    <mergeCell ref="A24:A25"/>
    <mergeCell ref="B24:B25"/>
    <mergeCell ref="C250:C251"/>
    <mergeCell ref="A218:A224"/>
    <mergeCell ref="A198:A199"/>
    <mergeCell ref="A200:A201"/>
    <mergeCell ref="A202:A203"/>
    <mergeCell ref="B202:B203"/>
    <mergeCell ref="B218:B224"/>
    <mergeCell ref="C219:C223"/>
    <mergeCell ref="A225:A228"/>
    <mergeCell ref="B225:B228"/>
    <mergeCell ref="A210:A213"/>
    <mergeCell ref="B210:B213"/>
    <mergeCell ref="C225:C227"/>
    <mergeCell ref="A214:A217"/>
    <mergeCell ref="B214:B217"/>
    <mergeCell ref="A248:A256"/>
    <mergeCell ref="B200:B201"/>
    <mergeCell ref="A236:A238"/>
    <mergeCell ref="B236:B238"/>
    <mergeCell ref="B248:B255"/>
    <mergeCell ref="A240:A244"/>
    <mergeCell ref="B240:B244"/>
    <mergeCell ref="A232:A235"/>
    <mergeCell ref="B232:B235"/>
    <mergeCell ref="A126:A128"/>
    <mergeCell ref="B126:B128"/>
    <mergeCell ref="C126:C128"/>
    <mergeCell ref="C146:C147"/>
    <mergeCell ref="B157:B172"/>
    <mergeCell ref="B176:B177"/>
    <mergeCell ref="A149:A151"/>
    <mergeCell ref="A204:A209"/>
    <mergeCell ref="B204:B209"/>
    <mergeCell ref="B153:B154"/>
    <mergeCell ref="A181:A183"/>
    <mergeCell ref="A173:A174"/>
    <mergeCell ref="B173:B174"/>
    <mergeCell ref="B178:B180"/>
    <mergeCell ref="A178:A180"/>
    <mergeCell ref="A176:A177"/>
    <mergeCell ref="B193:B196"/>
    <mergeCell ref="A153:A154"/>
    <mergeCell ref="A193:A196"/>
    <mergeCell ref="A157:A172"/>
    <mergeCell ref="B198:B199"/>
    <mergeCell ref="B181:B183"/>
    <mergeCell ref="A184:A185"/>
    <mergeCell ref="B184:B185"/>
  </mergeCells>
  <conditionalFormatting sqref="D88:D91 D240 D25:D33 D152:D154 D93:D99 D228:D230 D218:D219 D131 D5:D7 D122 D108 D61:D72 D16:D17 D21 D197 D78:D83 D133:D134 D248 D56 D185:D186 D251:D252 D12:D14 D175:D179 D172:D173 D10 D162:D166 D106 D232:D233 D110:D116 D127 D124 D168:D170 D254:D257 D85 D118:D120 D141:D146 D137:D139 D51:D52 D36:D49 D58">
    <cfRule type="containsBlanks" dxfId="67" priority="86">
      <formula>LEN(TRIM(D5))=0</formula>
    </cfRule>
  </conditionalFormatting>
  <conditionalFormatting sqref="D241 D245:D247">
    <cfRule type="containsBlanks" dxfId="66" priority="85">
      <formula>LEN(TRIM(D241))=0</formula>
    </cfRule>
  </conditionalFormatting>
  <conditionalFormatting sqref="D92">
    <cfRule type="containsBlanks" dxfId="65" priority="84">
      <formula>LEN(TRIM(D92))=0</formula>
    </cfRule>
  </conditionalFormatting>
  <conditionalFormatting sqref="D121">
    <cfRule type="containsBlanks" dxfId="64" priority="83">
      <formula>LEN(TRIM(D121))=0</formula>
    </cfRule>
  </conditionalFormatting>
  <conditionalFormatting sqref="D234:D239">
    <cfRule type="containsBlanks" dxfId="63" priority="80">
      <formula>LEN(TRIM(D234))=0</formula>
    </cfRule>
  </conditionalFormatting>
  <conditionalFormatting sqref="D242:D244">
    <cfRule type="containsBlanks" dxfId="62" priority="79">
      <formula>LEN(TRIM(D242))=0</formula>
    </cfRule>
  </conditionalFormatting>
  <conditionalFormatting sqref="D189">
    <cfRule type="containsBlanks" dxfId="61" priority="74">
      <formula>LEN(TRIM(D189))=0</formula>
    </cfRule>
  </conditionalFormatting>
  <conditionalFormatting sqref="D190">
    <cfRule type="containsBlanks" dxfId="60" priority="73">
      <formula>LEN(TRIM(D190))=0</formula>
    </cfRule>
  </conditionalFormatting>
  <conditionalFormatting sqref="D148">
    <cfRule type="containsBlanks" dxfId="59" priority="72">
      <formula>LEN(TRIM(D148))=0</formula>
    </cfRule>
  </conditionalFormatting>
  <conditionalFormatting sqref="D34">
    <cfRule type="containsBlanks" dxfId="58" priority="69">
      <formula>LEN(TRIM(D34))=0</formula>
    </cfRule>
  </conditionalFormatting>
  <conditionalFormatting sqref="D87">
    <cfRule type="containsBlanks" dxfId="57" priority="68">
      <formula>LEN(TRIM(D87))=0</formula>
    </cfRule>
  </conditionalFormatting>
  <conditionalFormatting sqref="D224">
    <cfRule type="containsBlanks" dxfId="56" priority="67">
      <formula>LEN(TRIM(D224))=0</formula>
    </cfRule>
  </conditionalFormatting>
  <conditionalFormatting sqref="D199">
    <cfRule type="containsBlanks" dxfId="55" priority="66">
      <formula>LEN(TRIM(D199))=0</formula>
    </cfRule>
  </conditionalFormatting>
  <conditionalFormatting sqref="D216 D204">
    <cfRule type="containsBlanks" dxfId="54" priority="64">
      <formula>LEN(TRIM(D204))=0</formula>
    </cfRule>
  </conditionalFormatting>
  <conditionalFormatting sqref="D198">
    <cfRule type="containsBlanks" dxfId="53" priority="63">
      <formula>LEN(TRIM(D198))=0</formula>
    </cfRule>
  </conditionalFormatting>
  <conditionalFormatting sqref="D200">
    <cfRule type="containsBlanks" dxfId="52" priority="62">
      <formula>LEN(TRIM(D200))=0</formula>
    </cfRule>
  </conditionalFormatting>
  <conditionalFormatting sqref="D188">
    <cfRule type="containsBlanks" dxfId="51" priority="59">
      <formula>LEN(TRIM(D188))=0</formula>
    </cfRule>
  </conditionalFormatting>
  <conditionalFormatting sqref="D192">
    <cfRule type="containsBlanks" dxfId="50" priority="58">
      <formula>LEN(TRIM(D192))=0</formula>
    </cfRule>
  </conditionalFormatting>
  <conditionalFormatting sqref="D128">
    <cfRule type="containsBlanks" dxfId="49" priority="57">
      <formula>LEN(TRIM(D128))=0</formula>
    </cfRule>
  </conditionalFormatting>
  <conditionalFormatting sqref="D147">
    <cfRule type="containsBlanks" dxfId="48" priority="56">
      <formula>LEN(TRIM(D147))=0</formula>
    </cfRule>
  </conditionalFormatting>
  <conditionalFormatting sqref="D157">
    <cfRule type="containsBlanks" dxfId="47" priority="54">
      <formula>LEN(TRIM(D157))=0</formula>
    </cfRule>
  </conditionalFormatting>
  <conditionalFormatting sqref="D159 D162:D164">
    <cfRule type="containsBlanks" dxfId="46" priority="52">
      <formula>LEN(TRIM(D159))=0</formula>
    </cfRule>
  </conditionalFormatting>
  <conditionalFormatting sqref="D60">
    <cfRule type="containsBlanks" dxfId="45" priority="51">
      <formula>LEN(TRIM(D60))=0</formula>
    </cfRule>
  </conditionalFormatting>
  <conditionalFormatting sqref="D15">
    <cfRule type="containsBlanks" dxfId="44" priority="50">
      <formula>LEN(TRIM(D15))=0</formula>
    </cfRule>
  </conditionalFormatting>
  <conditionalFormatting sqref="D19">
    <cfRule type="containsBlanks" dxfId="43" priority="49">
      <formula>LEN(TRIM(D19))=0</formula>
    </cfRule>
  </conditionalFormatting>
  <conditionalFormatting sqref="D73:D77">
    <cfRule type="containsBlanks" dxfId="42" priority="47">
      <formula>LEN(TRIM(D73))=0</formula>
    </cfRule>
  </conditionalFormatting>
  <conditionalFormatting sqref="D132">
    <cfRule type="containsBlanks" dxfId="41" priority="46">
      <formula>LEN(TRIM(D132))=0</formula>
    </cfRule>
  </conditionalFormatting>
  <conditionalFormatting sqref="D18">
    <cfRule type="containsBlanks" dxfId="40" priority="45">
      <formula>LEN(TRIM(D18))=0</formula>
    </cfRule>
  </conditionalFormatting>
  <conditionalFormatting sqref="D221 D223">
    <cfRule type="containsBlanks" dxfId="39" priority="44">
      <formula>LEN(TRIM(D221))=0</formula>
    </cfRule>
  </conditionalFormatting>
  <conditionalFormatting sqref="D225 D227">
    <cfRule type="containsBlanks" dxfId="38" priority="43">
      <formula>LEN(TRIM(D225))=0</formula>
    </cfRule>
  </conditionalFormatting>
  <conditionalFormatting sqref="D129">
    <cfRule type="containsBlanks" dxfId="37" priority="42">
      <formula>LEN(TRIM(D129))=0</formula>
    </cfRule>
  </conditionalFormatting>
  <conditionalFormatting sqref="D123">
    <cfRule type="containsBlanks" dxfId="36" priority="41">
      <formula>LEN(TRIM(D123))=0</formula>
    </cfRule>
  </conditionalFormatting>
  <conditionalFormatting sqref="D249">
    <cfRule type="containsBlanks" dxfId="35" priority="40">
      <formula>LEN(TRIM(D249))=0</formula>
    </cfRule>
  </conditionalFormatting>
  <conditionalFormatting sqref="D250">
    <cfRule type="containsBlanks" dxfId="34" priority="39">
      <formula>LEN(TRIM(D250))=0</formula>
    </cfRule>
  </conditionalFormatting>
  <conditionalFormatting sqref="D171">
    <cfRule type="containsBlanks" dxfId="33" priority="38">
      <formula>LEN(TRIM(D171))=0</formula>
    </cfRule>
  </conditionalFormatting>
  <conditionalFormatting sqref="D206">
    <cfRule type="containsBlanks" dxfId="32" priority="35">
      <formula>LEN(TRIM(D206))=0</formula>
    </cfRule>
  </conditionalFormatting>
  <conditionalFormatting sqref="D210">
    <cfRule type="containsBlanks" dxfId="31" priority="33">
      <formula>LEN(TRIM(D210))=0</formula>
    </cfRule>
  </conditionalFormatting>
  <conditionalFormatting sqref="D214">
    <cfRule type="containsBlanks" dxfId="30" priority="34">
      <formula>LEN(TRIM(D214))=0</formula>
    </cfRule>
  </conditionalFormatting>
  <conditionalFormatting sqref="D207:D209">
    <cfRule type="containsBlanks" dxfId="29" priority="32">
      <formula>LEN(TRIM(D207))=0</formula>
    </cfRule>
  </conditionalFormatting>
  <conditionalFormatting sqref="D86">
    <cfRule type="containsBlanks" dxfId="28" priority="31">
      <formula>LEN(TRIM(D86))=0</formula>
    </cfRule>
  </conditionalFormatting>
  <conditionalFormatting sqref="D149">
    <cfRule type="containsBlanks" dxfId="27" priority="30">
      <formula>LEN(TRIM(D149))=0</formula>
    </cfRule>
  </conditionalFormatting>
  <conditionalFormatting sqref="D217">
    <cfRule type="containsBlanks" dxfId="26" priority="29">
      <formula>LEN(TRIM(D217))=0</formula>
    </cfRule>
  </conditionalFormatting>
  <conditionalFormatting sqref="D212">
    <cfRule type="containsBlanks" dxfId="25" priority="28">
      <formula>LEN(TRIM(D212))=0</formula>
    </cfRule>
  </conditionalFormatting>
  <conditionalFormatting sqref="D213">
    <cfRule type="containsBlanks" dxfId="24" priority="27">
      <formula>LEN(TRIM(D213))=0</formula>
    </cfRule>
  </conditionalFormatting>
  <conditionalFormatting sqref="D11">
    <cfRule type="containsBlanks" dxfId="23" priority="26">
      <formula>LEN(TRIM(D11))=0</formula>
    </cfRule>
  </conditionalFormatting>
  <conditionalFormatting sqref="D181:D182">
    <cfRule type="containsBlanks" dxfId="22" priority="25">
      <formula>LEN(TRIM(D181))=0</formula>
    </cfRule>
  </conditionalFormatting>
  <conditionalFormatting sqref="D158">
    <cfRule type="containsBlanks" dxfId="21" priority="24">
      <formula>LEN(TRIM(D158))=0</formula>
    </cfRule>
  </conditionalFormatting>
  <conditionalFormatting sqref="D150">
    <cfRule type="containsBlanks" dxfId="20" priority="23">
      <formula>LEN(TRIM(D150))=0</formula>
    </cfRule>
  </conditionalFormatting>
  <conditionalFormatting sqref="D155:D156">
    <cfRule type="containsBlanks" dxfId="19" priority="22">
      <formula>LEN(TRIM(D155))=0</formula>
    </cfRule>
  </conditionalFormatting>
  <conditionalFormatting sqref="D231">
    <cfRule type="containsBlanks" dxfId="18" priority="21">
      <formula>LEN(TRIM(D231))=0</formula>
    </cfRule>
  </conditionalFormatting>
  <conditionalFormatting sqref="D201:D203">
    <cfRule type="containsBlanks" dxfId="17" priority="20">
      <formula>LEN(TRIM(D201))=0</formula>
    </cfRule>
  </conditionalFormatting>
  <conditionalFormatting sqref="D109">
    <cfRule type="containsBlanks" dxfId="16" priority="19">
      <formula>LEN(TRIM(D109))=0</formula>
    </cfRule>
  </conditionalFormatting>
  <conditionalFormatting sqref="D167">
    <cfRule type="containsBlanks" dxfId="15" priority="17">
      <formula>LEN(TRIM(D167))=0</formula>
    </cfRule>
  </conditionalFormatting>
  <conditionalFormatting sqref="D253">
    <cfRule type="containsBlanks" dxfId="14" priority="16">
      <formula>LEN(TRIM(D253))=0</formula>
    </cfRule>
  </conditionalFormatting>
  <conditionalFormatting sqref="D187">
    <cfRule type="containsBlanks" dxfId="13" priority="15">
      <formula>LEN(TRIM(D187))=0</formula>
    </cfRule>
  </conditionalFormatting>
  <conditionalFormatting sqref="D222">
    <cfRule type="containsBlanks" dxfId="12" priority="14">
      <formula>LEN(TRIM(D222))=0</formula>
    </cfRule>
  </conditionalFormatting>
  <conditionalFormatting sqref="D226">
    <cfRule type="containsBlanks" dxfId="11" priority="13">
      <formula>LEN(TRIM(D226))=0</formula>
    </cfRule>
  </conditionalFormatting>
  <conditionalFormatting sqref="D84">
    <cfRule type="containsBlanks" dxfId="10" priority="12">
      <formula>LEN(TRIM(D84))=0</formula>
    </cfRule>
  </conditionalFormatting>
  <conditionalFormatting sqref="D161">
    <cfRule type="containsBlanks" dxfId="9" priority="11">
      <formula>LEN(TRIM(D161))=0</formula>
    </cfRule>
  </conditionalFormatting>
  <conditionalFormatting sqref="D205">
    <cfRule type="containsBlanks" dxfId="8" priority="10">
      <formula>LEN(TRIM(D205))=0</formula>
    </cfRule>
  </conditionalFormatting>
  <conditionalFormatting sqref="D211">
    <cfRule type="containsBlanks" dxfId="7" priority="9">
      <formula>LEN(TRIM(D211))=0</formula>
    </cfRule>
  </conditionalFormatting>
  <conditionalFormatting sqref="D215">
    <cfRule type="containsBlanks" dxfId="6" priority="8">
      <formula>LEN(TRIM(D215))=0</formula>
    </cfRule>
  </conditionalFormatting>
  <conditionalFormatting sqref="D160">
    <cfRule type="containsBlanks" dxfId="5" priority="7">
      <formula>LEN(TRIM(D160))=0</formula>
    </cfRule>
  </conditionalFormatting>
  <conditionalFormatting sqref="D35">
    <cfRule type="containsBlanks" dxfId="4" priority="6">
      <formula>LEN(TRIM(D35))=0</formula>
    </cfRule>
  </conditionalFormatting>
  <conditionalFormatting sqref="D57">
    <cfRule type="containsBlanks" dxfId="3" priority="4">
      <formula>LEN(TRIM(D57))=0</formula>
    </cfRule>
  </conditionalFormatting>
  <conditionalFormatting sqref="D50">
    <cfRule type="containsBlanks" dxfId="2" priority="3">
      <formula>LEN(TRIM(D50))=0</formula>
    </cfRule>
  </conditionalFormatting>
  <conditionalFormatting sqref="D54">
    <cfRule type="containsBlanks" dxfId="1" priority="2">
      <formula>LEN(TRIM(D54))=0</formula>
    </cfRule>
  </conditionalFormatting>
  <conditionalFormatting sqref="D105">
    <cfRule type="containsBlanks" dxfId="0" priority="1">
      <formula>LEN(TRIM(D105))=0</formula>
    </cfRule>
  </conditionalFormatting>
  <hyperlinks>
    <hyperlink ref="G133" r:id="rId1" xr:uid="{00000000-0004-0000-0000-000000000000}"/>
    <hyperlink ref="G4" r:id="rId2" xr:uid="{00000000-0004-0000-0000-000001000000}"/>
    <hyperlink ref="G40" r:id="rId3" xr:uid="{00000000-0004-0000-0000-000002000000}"/>
    <hyperlink ref="G67" r:id="rId4" xr:uid="{00000000-0004-0000-0000-000003000000}"/>
    <hyperlink ref="G127" r:id="rId5" xr:uid="{00000000-0004-0000-0000-000004000000}"/>
    <hyperlink ref="G141" r:id="rId6" xr:uid="{00000000-0004-0000-0000-000005000000}"/>
    <hyperlink ref="G25" r:id="rId7" xr:uid="{00000000-0004-0000-0000-000006000000}"/>
    <hyperlink ref="G99" r:id="rId8" xr:uid="{00000000-0004-0000-0000-000007000000}"/>
    <hyperlink ref="G71" r:id="rId9" xr:uid="{00000000-0004-0000-0000-000008000000}"/>
    <hyperlink ref="G185" r:id="rId10" xr:uid="{00000000-0004-0000-0000-000009000000}"/>
    <hyperlink ref="G26" r:id="rId11" xr:uid="{00000000-0004-0000-0000-00000A000000}"/>
    <hyperlink ref="G27" r:id="rId12" xr:uid="{00000000-0004-0000-0000-00000B000000}"/>
    <hyperlink ref="G97" r:id="rId13" xr:uid="{00000000-0004-0000-0000-00000C000000}"/>
    <hyperlink ref="G232" r:id="rId14" xr:uid="{00000000-0004-0000-0000-00000D000000}"/>
    <hyperlink ref="G32" r:id="rId15" xr:uid="{00000000-0004-0000-0000-00000E000000}"/>
    <hyperlink ref="G42" r:id="rId16" xr:uid="{00000000-0004-0000-0000-00000F000000}"/>
    <hyperlink ref="G138" r:id="rId17" xr:uid="{00000000-0004-0000-0000-000010000000}"/>
    <hyperlink ref="G44" r:id="rId18" xr:uid="{00000000-0004-0000-0000-000011000000}"/>
    <hyperlink ref="G63" r:id="rId19" xr:uid="{00000000-0004-0000-0000-000012000000}"/>
    <hyperlink ref="G38" r:id="rId20" xr:uid="{00000000-0004-0000-0000-000013000000}"/>
    <hyperlink ref="G65" r:id="rId21" xr:uid="{00000000-0004-0000-0000-000014000000}"/>
    <hyperlink ref="G257" r:id="rId22" xr:uid="{00000000-0004-0000-0000-000016000000}"/>
    <hyperlink ref="G36" r:id="rId23" xr:uid="{00000000-0004-0000-0000-000017000000}"/>
    <hyperlink ref="G41" r:id="rId24" xr:uid="{00000000-0004-0000-0000-000018000000}"/>
    <hyperlink ref="G154" r:id="rId25" xr:uid="{00000000-0004-0000-0000-000019000000}"/>
    <hyperlink ref="G96" r:id="rId26" xr:uid="{00000000-0004-0000-0000-00001A000000}"/>
    <hyperlink ref="G39" r:id="rId27" xr:uid="{00000000-0004-0000-0000-00001B000000}"/>
    <hyperlink ref="G37" r:id="rId28" xr:uid="{00000000-0004-0000-0000-00001C000000}"/>
    <hyperlink ref="G88" r:id="rId29" xr:uid="{00000000-0004-0000-0000-00001D000000}"/>
    <hyperlink ref="G33" r:id="rId30" xr:uid="{00000000-0004-0000-0000-00001E000000}"/>
    <hyperlink ref="G93" r:id="rId31" xr:uid="{00000000-0004-0000-0000-00001F000000}"/>
    <hyperlink ref="G251" r:id="rId32" xr:uid="{00000000-0004-0000-0000-000020000000}"/>
    <hyperlink ref="G254" r:id="rId33" xr:uid="{00000000-0004-0000-0000-000021000000}"/>
    <hyperlink ref="G118" r:id="rId34" xr:uid="{00000000-0004-0000-0000-000024000000}"/>
    <hyperlink ref="G218" r:id="rId35" xr:uid="{00000000-0004-0000-0000-000025000000}"/>
    <hyperlink ref="G175" r:id="rId36" xr:uid="{00000000-0004-0000-0000-000026000000}"/>
    <hyperlink ref="G130" r:id="rId37" xr:uid="{00000000-0004-0000-0000-000027000000}"/>
    <hyperlink ref="G64" r:id="rId38" xr:uid="{00000000-0004-0000-0000-000028000000}"/>
    <hyperlink ref="G247" r:id="rId39" xr:uid="{00000000-0004-0000-0000-00002A000000}"/>
    <hyperlink ref="G43" r:id="rId40" xr:uid="{00000000-0004-0000-0000-00002B000000}"/>
    <hyperlink ref="G20" r:id="rId41" xr:uid="{00000000-0004-0000-0000-00002C000000}"/>
    <hyperlink ref="G19" r:id="rId42" xr:uid="{00000000-0004-0000-0000-00002D000000}"/>
    <hyperlink ref="G240" r:id="rId43" xr:uid="{00000000-0004-0000-0000-00002E000000}"/>
    <hyperlink ref="G241" r:id="rId44" xr:uid="{00000000-0004-0000-0000-00002F000000}"/>
    <hyperlink ref="G91" r:id="rId45" xr:uid="{00000000-0004-0000-0000-000030000000}"/>
    <hyperlink ref="G94" r:id="rId46" xr:uid="{00000000-0004-0000-0000-000031000000}"/>
    <hyperlink ref="G153" r:id="rId47" xr:uid="{00000000-0004-0000-0000-000032000000}"/>
    <hyperlink ref="G89" r:id="rId48" xr:uid="{00000000-0004-0000-0000-000033000000}"/>
    <hyperlink ref="G142" r:id="rId49" xr:uid="{00000000-0004-0000-0000-000035000000}"/>
    <hyperlink ref="G143" r:id="rId50" xr:uid="{00000000-0004-0000-0000-000036000000}"/>
    <hyperlink ref="G166" r:id="rId51" xr:uid="{00000000-0004-0000-0000-000038000000}"/>
    <hyperlink ref="G106" r:id="rId52" xr:uid="{00000000-0004-0000-0000-000039000000}"/>
    <hyperlink ref="G176" r:id="rId53" xr:uid="{00000000-0004-0000-0000-00003A000000}"/>
    <hyperlink ref="G78" r:id="rId54" xr:uid="{00000000-0004-0000-0000-00003B000000}"/>
    <hyperlink ref="G79" r:id="rId55" xr:uid="{00000000-0004-0000-0000-00003C000000}"/>
    <hyperlink ref="G82" r:id="rId56" xr:uid="{00000000-0004-0000-0000-00003D000000}"/>
    <hyperlink ref="G83" r:id="rId57" xr:uid="{00000000-0004-0000-0000-00003E000000}"/>
    <hyperlink ref="G56" r:id="rId58" xr:uid="{00000000-0004-0000-0000-00003F000000}"/>
    <hyperlink ref="G114" r:id="rId59" xr:uid="{00000000-0004-0000-0000-000040000000}"/>
    <hyperlink ref="G6" r:id="rId60" xr:uid="{00000000-0004-0000-0000-000041000000}"/>
    <hyperlink ref="G111" r:id="rId61" xr:uid="{00000000-0004-0000-0000-000042000000}"/>
    <hyperlink ref="G121" r:id="rId62" xr:uid="{00000000-0004-0000-0000-000043000000}"/>
    <hyperlink ref="G233" r:id="rId63" xr:uid="{00000000-0004-0000-0000-000044000000}"/>
    <hyperlink ref="G169" r:id="rId64" xr:uid="{00000000-0004-0000-0000-000045000000}"/>
    <hyperlink ref="G10" r:id="rId65" xr:uid="{00000000-0004-0000-0000-000046000000}"/>
    <hyperlink ref="G13" r:id="rId66" xr:uid="{00000000-0004-0000-0000-000047000000}"/>
    <hyperlink ref="G246" r:id="rId67" xr:uid="{00000000-0004-0000-0000-000048000000}"/>
    <hyperlink ref="G80" r:id="rId68" xr:uid="{00000000-0004-0000-0000-000049000000}"/>
    <hyperlink ref="G45" r:id="rId69" xr:uid="{00000000-0004-0000-0000-00004A000000}"/>
    <hyperlink ref="G16" r:id="rId70" xr:uid="{00000000-0004-0000-0000-00004B000000}"/>
    <hyperlink ref="G22" r:id="rId71" xr:uid="{00000000-0004-0000-0000-00004C000000}"/>
    <hyperlink ref="G69" r:id="rId72" xr:uid="{00000000-0004-0000-0000-00004D000000}"/>
    <hyperlink ref="G31" r:id="rId73" xr:uid="{00000000-0004-0000-0000-00004E000000}"/>
    <hyperlink ref="G174" r:id="rId74" xr:uid="{00000000-0004-0000-0000-000051000000}"/>
    <hyperlink ref="G95" r:id="rId75" xr:uid="{00000000-0004-0000-0000-000053000000}"/>
    <hyperlink ref="G152" r:id="rId76" xr:uid="{00000000-0004-0000-0000-000054000000}"/>
    <hyperlink ref="G244" r:id="rId77" xr:uid="{00000000-0004-0000-0000-000055000000}"/>
    <hyperlink ref="G23" r:id="rId78" xr:uid="{00000000-0004-0000-0000-000056000000}"/>
    <hyperlink ref="G125" r:id="rId79" xr:uid="{00000000-0004-0000-0000-000057000000}"/>
    <hyperlink ref="G115" r:id="rId80" xr:uid="{00000000-0004-0000-0000-000058000000}"/>
    <hyperlink ref="G29" r:id="rId81" xr:uid="{00000000-0004-0000-0000-000059000000}"/>
    <hyperlink ref="G108" r:id="rId82" xr:uid="{00000000-0004-0000-0000-00005A000000}"/>
    <hyperlink ref="G14" r:id="rId83" xr:uid="{00000000-0004-0000-0000-00005B000000}"/>
    <hyperlink ref="G15" r:id="rId84" xr:uid="{00000000-0004-0000-0000-00005C000000}"/>
    <hyperlink ref="G195" r:id="rId85" xr:uid="{00000000-0004-0000-0000-00005D000000}"/>
    <hyperlink ref="G194" r:id="rId86" xr:uid="{00000000-0004-0000-0000-00005E000000}"/>
    <hyperlink ref="G61" r:id="rId87" xr:uid="{00000000-0004-0000-0000-00005F000000}"/>
    <hyperlink ref="G196" r:id="rId88" xr:uid="{00000000-0004-0000-0000-000060000000}"/>
    <hyperlink ref="G193" r:id="rId89" xr:uid="{00000000-0004-0000-0000-000061000000}"/>
    <hyperlink ref="G237" r:id="rId90" xr:uid="{00000000-0004-0000-0000-000062000000}"/>
    <hyperlink ref="G81" r:id="rId91" xr:uid="{00000000-0004-0000-0000-000063000000}"/>
    <hyperlink ref="G72" r:id="rId92" xr:uid="{00000000-0004-0000-0000-000068000000}"/>
    <hyperlink ref="G107" r:id="rId93" xr:uid="{00000000-0004-0000-0000-000069000000}"/>
    <hyperlink ref="G60" r:id="rId94" xr:uid="{00000000-0004-0000-0000-00006A000000}"/>
    <hyperlink ref="G134" r:id="rId95" xr:uid="{00000000-0004-0000-0000-00006B000000}"/>
    <hyperlink ref="G197" r:id="rId96" xr:uid="{00000000-0004-0000-0000-00006C000000}"/>
    <hyperlink ref="G34" r:id="rId97" xr:uid="{00000000-0004-0000-0000-00006D000000}"/>
    <hyperlink ref="G51" r:id="rId98" xr:uid="{00000000-0004-0000-0000-00006E000000}"/>
    <hyperlink ref="G87" r:id="rId99" xr:uid="{00000000-0004-0000-0000-00006F000000}"/>
    <hyperlink ref="G198" r:id="rId100" xr:uid="{00000000-0004-0000-0000-000075000000}"/>
    <hyperlink ref="G200" r:id="rId101" xr:uid="{00000000-0004-0000-0000-000076000000}"/>
    <hyperlink ref="G202" r:id="rId102" xr:uid="{00000000-0004-0000-0000-000077000000}"/>
    <hyperlink ref="G230" r:id="rId103" xr:uid="{00000000-0004-0000-0000-000078000000}"/>
    <hyperlink ref="G17" r:id="rId104" xr:uid="{00000000-0004-0000-0000-000079000000}"/>
    <hyperlink ref="G238" r:id="rId105" xr:uid="{00000000-0004-0000-0000-00007A000000}"/>
    <hyperlink ref="G188" r:id="rId106" xr:uid="{00000000-0004-0000-0000-00007B000000}"/>
    <hyperlink ref="G62" r:id="rId107" xr:uid="{00000000-0004-0000-0000-00007D000000}"/>
    <hyperlink ref="G235" r:id="rId108" xr:uid="{00000000-0004-0000-0000-00007E000000}"/>
    <hyperlink ref="G255" r:id="rId109" xr:uid="{00000000-0004-0000-0000-00007F000000}"/>
    <hyperlink ref="G119" r:id="rId110" xr:uid="{00000000-0004-0000-0000-000080000000}"/>
    <hyperlink ref="G242" r:id="rId111" xr:uid="{00000000-0004-0000-0000-000082000000}"/>
    <hyperlink ref="G245" r:id="rId112" xr:uid="{00000000-0004-0000-0000-000083000000}"/>
    <hyperlink ref="G234" r:id="rId113" xr:uid="{00000000-0004-0000-0000-000084000000}"/>
    <hyperlink ref="G131" r:id="rId114" xr:uid="{00000000-0004-0000-0000-000085000000}"/>
    <hyperlink ref="G59" r:id="rId115" xr:uid="{00000000-0004-0000-0000-000086000000}"/>
    <hyperlink ref="G137" r:id="rId116" xr:uid="{00000000-0004-0000-0000-000087000000}"/>
    <hyperlink ref="G216" r:id="rId117" xr:uid="{00000000-0004-0000-0000-000088000000}"/>
    <hyperlink ref="G140" r:id="rId118" xr:uid="{00000000-0004-0000-0000-000089000000}"/>
    <hyperlink ref="G192" r:id="rId119" xr:uid="{00000000-0004-0000-0000-00008A000000}"/>
    <hyperlink ref="G47" r:id="rId120" xr:uid="{00000000-0004-0000-0000-00008B000000}"/>
    <hyperlink ref="G177" r:id="rId121" xr:uid="{00000000-0004-0000-0000-00008C000000}"/>
    <hyperlink ref="G68" r:id="rId122" xr:uid="{00000000-0004-0000-0000-00008D000000}"/>
    <hyperlink ref="G128" r:id="rId123" xr:uid="{00000000-0004-0000-0000-00008E000000}"/>
    <hyperlink ref="G219" r:id="rId124" xr:uid="{00000000-0004-0000-0000-00008F000000}"/>
    <hyperlink ref="G220" r:id="rId125" xr:uid="{00000000-0004-0000-0000-000090000000}"/>
    <hyperlink ref="G172" r:id="rId126" xr:uid="{00000000-0004-0000-0000-000094000000}"/>
    <hyperlink ref="G113" r:id="rId127" xr:uid="{00000000-0004-0000-0000-000096000000}"/>
    <hyperlink ref="G46" r:id="rId128" xr:uid="{00000000-0004-0000-0000-000097000000}"/>
    <hyperlink ref="G5" r:id="rId129" xr:uid="{00000000-0004-0000-0000-000099000000}"/>
    <hyperlink ref="G7" r:id="rId130" xr:uid="{00000000-0004-0000-0000-00009A000000}"/>
    <hyperlink ref="G12" r:id="rId131" xr:uid="{00000000-0004-0000-0000-00009B000000}"/>
    <hyperlink ref="G28" r:id="rId132" xr:uid="{00000000-0004-0000-0000-00009C000000}"/>
    <hyperlink ref="G30" r:id="rId133" xr:uid="{00000000-0004-0000-0000-00009D000000}"/>
    <hyperlink ref="G48" r:id="rId134" xr:uid="{00000000-0004-0000-0000-00009E000000}"/>
    <hyperlink ref="G49" r:id="rId135" xr:uid="{00000000-0004-0000-0000-00009F000000}"/>
    <hyperlink ref="G52" r:id="rId136" xr:uid="{00000000-0004-0000-0000-0000A0000000}"/>
    <hyperlink ref="G57" r:id="rId137" xr:uid="{00000000-0004-0000-0000-0000A1000000}"/>
    <hyperlink ref="G162" r:id="rId138" xr:uid="{00000000-0004-0000-0000-0000A4000000}"/>
    <hyperlink ref="G168" r:id="rId139" xr:uid="{00000000-0004-0000-0000-0000AA000000}"/>
    <hyperlink ref="G110" r:id="rId140" xr:uid="{00000000-0004-0000-0000-0000AB000000}"/>
    <hyperlink ref="G112" r:id="rId141" xr:uid="{00000000-0004-0000-0000-0000AC000000}"/>
    <hyperlink ref="G116" r:id="rId142" xr:uid="{00000000-0004-0000-0000-0000AD000000}"/>
    <hyperlink ref="G122" r:id="rId143" xr:uid="{00000000-0004-0000-0000-0000AF000000}"/>
    <hyperlink ref="G144" r:id="rId144" xr:uid="{00000000-0004-0000-0000-0000B0000000}"/>
    <hyperlink ref="G147" r:id="rId145" xr:uid="{00000000-0004-0000-0000-0000B1000000}"/>
    <hyperlink ref="G148" r:id="rId146" xr:uid="{00000000-0004-0000-0000-0000B2000000}"/>
    <hyperlink ref="G157" r:id="rId147" xr:uid="{00000000-0004-0000-0000-0000B3000000}"/>
    <hyperlink ref="G165" r:id="rId148" xr:uid="{00000000-0004-0000-0000-0000B4000000}"/>
    <hyperlink ref="G180" r:id="rId149" xr:uid="{00000000-0004-0000-0000-0000B5000000}"/>
    <hyperlink ref="G189" r:id="rId150" xr:uid="{00000000-0004-0000-0000-0000B6000000}"/>
    <hyperlink ref="G190" r:id="rId151" xr:uid="{00000000-0004-0000-0000-0000B7000000}"/>
    <hyperlink ref="G236" r:id="rId152" xr:uid="{00000000-0004-0000-0000-0000B8000000}"/>
    <hyperlink ref="G239" r:id="rId153" xr:uid="{00000000-0004-0000-0000-0000B9000000}"/>
    <hyperlink ref="G243" r:id="rId154" xr:uid="{00000000-0004-0000-0000-0000BA000000}"/>
    <hyperlink ref="G248" r:id="rId155" xr:uid="{00000000-0004-0000-0000-0000BB000000}"/>
    <hyperlink ref="G74" r:id="rId156" xr:uid="{00000000-0004-0000-0000-0000BC000000}"/>
    <hyperlink ref="G73" r:id="rId157" display="Katherine.Vazquez@ucf.edu/Varona.Holmes@ucf.edu" xr:uid="{00000000-0004-0000-0000-0000BD000000}"/>
    <hyperlink ref="G75:G77" r:id="rId158" display="summer.davis@ucf.edu" xr:uid="{00000000-0004-0000-0000-0000BE000000}"/>
    <hyperlink ref="G132" r:id="rId159" xr:uid="{00000000-0004-0000-0000-0000BF000000}"/>
    <hyperlink ref="G18" r:id="rId160" display="mailto:LaVerne.Turner@ucf.edu" xr:uid="{00000000-0004-0000-0000-0000C0000000}"/>
    <hyperlink ref="G223" r:id="rId161" xr:uid="{00000000-0004-0000-0000-0000C1000000}"/>
    <hyperlink ref="G225" r:id="rId162" xr:uid="{00000000-0004-0000-0000-0000C2000000}"/>
    <hyperlink ref="G53" r:id="rId163" xr:uid="{7B1B4623-1795-423D-B5DA-622E545C482F}"/>
    <hyperlink ref="G129" r:id="rId164" display="mailto:Karen.Debaere@ucf.edu" xr:uid="{C0ADED9F-003F-4F78-B570-570DAAFBCFDB}"/>
    <hyperlink ref="G58" r:id="rId165" xr:uid="{D5082DD9-9BF6-48D0-9EE4-69CB56E78D4D}"/>
    <hyperlink ref="G123" r:id="rId166" xr:uid="{CE7BE96D-4383-4841-94AD-793EB073A5D2}"/>
    <hyperlink ref="G227" r:id="rId167" xr:uid="{A84F850C-F9B1-46F2-9CF1-E23511BE0306}"/>
    <hyperlink ref="G221" r:id="rId168" xr:uid="{EBC0D9F6-837A-4192-B76C-B691017E6E6B}"/>
    <hyperlink ref="G256" r:id="rId169" display="mailto:jacquelin.arndt@ucf.edu" xr:uid="{29E020DB-FDEC-43D0-B856-8D0422207327}"/>
    <hyperlink ref="G249" r:id="rId170" display="mailto:annie.brown@ucf.edu" xr:uid="{46441360-BDD2-492F-B433-084C9093D583}"/>
    <hyperlink ref="G250" r:id="rId171" xr:uid="{0AEBB35F-47EB-4044-96F1-34F1BD5BCD0F}"/>
    <hyperlink ref="G178" r:id="rId172" xr:uid="{3370B649-D6EE-41FB-A57C-565E229EF5FA}"/>
    <hyperlink ref="G171" r:id="rId173" display="mailto:melissa.gillis@ucf.edu" xr:uid="{7F10B43A-471F-4466-A996-7C34B5A27B89}"/>
    <hyperlink ref="G85" r:id="rId174" xr:uid="{C3BCEAFD-B80B-4859-AF02-A477CAFCCA88}"/>
    <hyperlink ref="G206" r:id="rId175" xr:uid="{47059499-D190-418E-A0CB-70C11103C91E}"/>
    <hyperlink ref="G214" r:id="rId176" xr:uid="{4EE723EA-8C22-40A8-BE3C-9ADBDF886956}"/>
    <hyperlink ref="G210" r:id="rId177" xr:uid="{C0CB8005-9487-46D8-AFF5-C9451F39B767}"/>
    <hyperlink ref="G204" r:id="rId178" xr:uid="{E5F386FE-0300-464D-A5F0-3FBFDE5DE9C5}"/>
    <hyperlink ref="G208" r:id="rId179" xr:uid="{B7868E4D-39E3-4BAF-879D-673DCB4CE7B7}"/>
    <hyperlink ref="G207" r:id="rId180" xr:uid="{7F95FD5E-F793-4C62-AA2C-A1568BED7FA0}"/>
    <hyperlink ref="G149" r:id="rId181" xr:uid="{41D6C8D5-96D7-4B32-962F-15F0069D667C}"/>
    <hyperlink ref="G209" r:id="rId182" xr:uid="{ACB7E18B-738B-47FA-803B-BFAF13604081}"/>
    <hyperlink ref="G217" r:id="rId183" xr:uid="{22FF6699-7114-4CE0-B230-FDFB930F6C9D}"/>
    <hyperlink ref="G212" r:id="rId184" xr:uid="{B8BEB656-0A26-4CBB-92FF-F993E9B28079}"/>
    <hyperlink ref="G213" r:id="rId185" xr:uid="{C0D1732C-01CC-4C70-8DFF-5BDD960C6E83}"/>
    <hyperlink ref="G229" r:id="rId186" display="mailto:john.robinson@ucf.edu" xr:uid="{183B95B0-34DD-48A6-A976-ABEE44BEF08F}"/>
    <hyperlink ref="G11" r:id="rId187" display="mailto:deborah.williams@ucf.edu" xr:uid="{866B7C41-61EB-4C6C-BDFB-C65CAC8FD568}"/>
    <hyperlink ref="G92" r:id="rId188" display="mailto:raevaun.clarke@ucf.edu" xr:uid="{CE46DA42-5267-4520-B885-D469EF449DB4}"/>
    <hyperlink ref="G173" r:id="rId189" display="mailto:gerardo.reano@ucf.edu" xr:uid="{28E6941E-F664-45C9-B900-94C55C94BBFD}"/>
    <hyperlink ref="G8" r:id="rId190" display="mailto:caroline.espinosa@ucf.edu" xr:uid="{5740B93D-1E93-4BA9-A53A-472AB209568E}"/>
    <hyperlink ref="G181" r:id="rId191" display="mailto:anand.rampersad@ucf.edu" xr:uid="{7FD0B3F1-CA33-4D53-AC49-3CC1AD1CB864}"/>
    <hyperlink ref="G183" r:id="rId192" display="mailto:Ina.carpenter@ucf.edu" xr:uid="{C7F4F085-BB37-4DC8-BF49-A4A5710815A3}"/>
    <hyperlink ref="G90" r:id="rId193" display="mailto:raevaun.clarke@ucf.edu" xr:uid="{1DB7EFEF-D1A9-4A42-BCEA-B2792B4F276B}"/>
    <hyperlink ref="G191" r:id="rId194" display="mailto:Gabriel.Perez-Mercado@ucf.edu" xr:uid="{19B9688C-D030-489E-8028-079A77DE5AD4}"/>
    <hyperlink ref="G158" r:id="rId195" xr:uid="{9AC7C921-35AC-4400-95F7-766C8D64375C}"/>
    <hyperlink ref="G159" r:id="rId196" xr:uid="{AED1C021-F0BA-450E-9F0B-B3DDA72E329E}"/>
    <hyperlink ref="G150" r:id="rId197" xr:uid="{910C0499-8D66-4EAB-A61A-A0F991E68971}"/>
    <hyperlink ref="G151" r:id="rId198" display="mailto:Jeffery.Golub@ucf.edu" xr:uid="{5E43866D-4162-49B1-8E09-6C99FDA23231}"/>
    <hyperlink ref="G163" r:id="rId199" xr:uid="{00000000-0004-0000-0000-000093000000}"/>
    <hyperlink ref="G155" r:id="rId200" xr:uid="{D55BF83F-B72F-49F8-A708-0BC39989C474}"/>
    <hyperlink ref="G156" r:id="rId201" xr:uid="{22B8E78D-252A-4C90-826F-CCA931B52F0C}"/>
    <hyperlink ref="G103" r:id="rId202" xr:uid="{85EBC06C-8B88-4EFE-B919-1563675912B1}"/>
    <hyperlink ref="G104" r:id="rId203" xr:uid="{085447D4-C70F-4F35-8D42-8AF610E157B4}"/>
    <hyperlink ref="G101" r:id="rId204" xr:uid="{1CD4B4C1-C9AC-435B-8980-98DAF3B3F93C}"/>
    <hyperlink ref="G231" r:id="rId205" display="mailto:joshua.robinson@ucf.edu" xr:uid="{B8A89704-2D9D-42B2-A86E-7ECF2515F123}"/>
    <hyperlink ref="G109" r:id="rId206" display="mailto:kim.maclennan@ucf.edu" xr:uid="{B3C50C0B-80F4-43CB-83DE-7228ACD13379}"/>
    <hyperlink ref="G124" r:id="rId207" display="mailto:Heather.kee@ucf.edu" xr:uid="{9F52BA5E-FF49-48DC-873B-8358431909C9}"/>
    <hyperlink ref="G167" r:id="rId208" display="mailto:Miriam.Rosario@ucf.edu" xr:uid="{9EF0B053-F2FD-4B98-A647-CA05F65B8907}"/>
    <hyperlink ref="G253" r:id="rId209" display="mailto:ning.li@ucf.edu" xr:uid="{926F86E8-14F6-4564-86CE-4F03D4CB5E12}"/>
    <hyperlink ref="G187" r:id="rId210" display="mailto:tkizer@ucf.edu" xr:uid="{EE3083A3-B663-4F89-A20D-A108F3B33225}"/>
    <hyperlink ref="G226" r:id="rId211" xr:uid="{144524B1-BDE8-44DD-84FD-5533482BAE5A}"/>
    <hyperlink ref="G84" r:id="rId212" display="mailto:Angela.Moreira@ucf.edu" xr:uid="{92B8E139-559F-4EB0-91FA-E46E45E6253F}"/>
    <hyperlink ref="G161" r:id="rId213" display="mailto:Lindsay.kuznia@ucf.edu" xr:uid="{C4BC08B0-C991-43CC-8257-FEBDF240C732}"/>
    <hyperlink ref="G205" r:id="rId214" xr:uid="{1B2032B0-8B42-41BF-9FEF-E55BF4122CEA}"/>
    <hyperlink ref="G160" r:id="rId215" xr:uid="{24CB6E67-A96B-46E6-95FD-9D1450CE0879}"/>
    <hyperlink ref="G35" r:id="rId216" display="mailto:Osepha.felix@ucf.edu" xr:uid="{9A52A982-3F26-49BB-A265-34E9151F0642}"/>
    <hyperlink ref="G136" r:id="rId217" display="mailto:mary.moss@ucf.edu" xr:uid="{A6D91D8A-F9F4-4C43-856C-B1EE73335118}"/>
    <hyperlink ref="G117" r:id="rId218" display="mailto:tracie.saunders@ucf.edu" xr:uid="{98D90545-3D63-43F4-BADD-3F6F94B1FD54}"/>
    <hyperlink ref="G100" r:id="rId219" display="mailto:tracie.saunders@ucf.edu" xr:uid="{2C64223F-53C3-4E11-9701-0F7AABE8091D}"/>
    <hyperlink ref="G182" r:id="rId220" display="mailto:tracie.saunders@ucf.edu" xr:uid="{3A4FFEEE-97C6-4DE2-B371-513A60030E69}"/>
    <hyperlink ref="G135" r:id="rId221" display="mailto:tracie.saunders@ucf.edu" xr:uid="{21934D12-C3EB-42DA-A736-4F525935D08D}"/>
    <hyperlink ref="G139" r:id="rId222" display="mailto:Angela.harris@ucf.edu" xr:uid="{E2529F7F-C35A-4603-B3C0-C34953A35087}"/>
    <hyperlink ref="G50" r:id="rId223" display="mailto:jerinae.speed@ucf.edu" xr:uid="{045CF595-A449-4511-A237-DF1DCE209774}"/>
    <hyperlink ref="G54" r:id="rId224" display="mailto:Lisa.Simcoe@ucf.edu" xr:uid="{E0E845DB-BB23-4DD0-B9CB-398AC55FE2A3}"/>
    <hyperlink ref="G120" r:id="rId225" display="mailto:Lisa.Simcoe@ucf.edu" xr:uid="{5458DC43-5A0B-43D4-B015-DC97BDDBD2C0}"/>
    <hyperlink ref="G252" r:id="rId226" xr:uid="{E9CB1607-F0F8-4B03-8E7C-7CC08407D3C9}"/>
    <hyperlink ref="G222" r:id="rId227" xr:uid="{6E422BE6-6AEC-4ECC-92C6-4B9A7E254AD8}"/>
    <hyperlink ref="G9" r:id="rId228" xr:uid="{BDBD53B6-E180-4615-95D7-72083C89782C}"/>
    <hyperlink ref="G102" r:id="rId229" display="mailto:Alexander.Valarus@ucf.edu" xr:uid="{C9F4EF9C-7DC0-489F-AFA5-57A5B73EE32B}"/>
    <hyperlink ref="G170" r:id="rId230" xr:uid="{8CC2B492-CC88-4B99-BF1C-8DD19C3901E3}"/>
    <hyperlink ref="G19" r:id="rId231" display="aida.encarnacion@ucf.edu" xr:uid="{00000000-0004-0000-0000-000098000000}"/>
    <hyperlink ref="G179" r:id="rId232" display="mailto:kellie.dearmas@ucf.edu" xr:uid="{513FF06A-229E-4E60-86FC-434050E34829}"/>
    <hyperlink ref="G186" r:id="rId233" xr:uid="{0C1E956F-E382-41FE-AC90-749B406C5757}"/>
    <hyperlink ref="G105" r:id="rId234" xr:uid="{44BCC94F-19F8-46F9-A344-08C68E544ADA}"/>
    <hyperlink ref="G21" r:id="rId235" xr:uid="{B7AFB6A7-C4E0-400E-A356-23EC0F1EFBA7}"/>
    <hyperlink ref="G184" r:id="rId236" xr:uid="{F70D16D2-3260-46E2-86E1-BE9301F090D3}"/>
    <hyperlink ref="G24" r:id="rId237" xr:uid="{A1633A9B-7357-4B52-946F-B2E338AAA485}"/>
    <hyperlink ref="G66" r:id="rId238" xr:uid="{EE58131A-4EA7-47D8-8EAB-3947BAFC2B4A}"/>
    <hyperlink ref="G70" r:id="rId239" xr:uid="{D27AC327-DD7E-429A-8DCE-0F630D37EEAD}"/>
    <hyperlink ref="G98" r:id="rId240" xr:uid="{8F71EF7E-6693-49A4-B999-49C6D23AAF04}"/>
    <hyperlink ref="G126" r:id="rId241" xr:uid="{B185C855-1394-44E1-97EB-89C3DD0890E5}"/>
    <hyperlink ref="G146" r:id="rId242" xr:uid="{111B4583-69D1-400D-9139-4F52E835EF90}"/>
  </hyperlinks>
  <pageMargins left="0.7" right="0.7" top="0.75" bottom="0.75" header="0.3" footer="0.3"/>
  <pageSetup scale="59" orientation="landscape" r:id="rId2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57CE89619D94FA3F9056FBBFACE3E" ma:contentTypeVersion="7" ma:contentTypeDescription="Create a new document." ma:contentTypeScope="" ma:versionID="59e5b3e2cfaded21cf1584c0a79f50f6">
  <xsd:schema xmlns:xsd="http://www.w3.org/2001/XMLSchema" xmlns:xs="http://www.w3.org/2001/XMLSchema" xmlns:p="http://schemas.microsoft.com/office/2006/metadata/properties" xmlns:ns2="4bbe8af1-b946-4544-94b2-afec72f36010" targetNamespace="http://schemas.microsoft.com/office/2006/metadata/properties" ma:root="true" ma:fieldsID="3620786b0d03d768783bb5a354304c39" ns2:_="">
    <xsd:import namespace="4bbe8af1-b946-4544-94b2-afec72f3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be8af1-b946-4544-94b2-afec72f36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2D92B7-B3AE-4799-92B8-CFA677038F8D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4bbe8af1-b946-4544-94b2-afec72f3601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C0757A5-FD82-4B9C-9E25-8885825432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89C39-C926-43AF-877E-1EDC1D2C1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be8af1-b946-4544-94b2-afec72f3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KMSAR</vt:lpstr>
      <vt:lpstr>KMSAR!Print_Titles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Rainey Booker</dc:creator>
  <cp:keywords/>
  <dc:description/>
  <cp:lastModifiedBy>Jennifer Jordan</cp:lastModifiedBy>
  <cp:revision/>
  <dcterms:created xsi:type="dcterms:W3CDTF">2015-03-16T17:43:55Z</dcterms:created>
  <dcterms:modified xsi:type="dcterms:W3CDTF">2020-10-15T19:04:35Z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0x010100AE557CE89619D94FA3F9056FBBFACE3E</vt:lpwstr>
  </property>
</Properties>
</file>